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8800" windowHeight="16460" tabRatio="500" firstSheet="0" activeTab="0" autoFilterDateGrouping="1"/>
  </bookViews>
  <sheets>
    <sheet xmlns:r="http://schemas.openxmlformats.org/officeDocument/2006/relationships" name=" Budget d’entreprise de 12 mois" sheetId="1" state="visible" r:id="rId1"/>
    <sheet xmlns:r="http://schemas.openxmlformats.org/officeDocument/2006/relationships" name="Budget d’affaires de 12 mois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32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pivotButton="0" quotePrefix="0" xfId="0"/>
    <xf numFmtId="0" fontId="2" fillId="0" borderId="0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9" fillId="21" borderId="1" applyAlignment="1" pivotButton="0" quotePrefix="0" xfId="0">
      <alignment vertical="center"/>
    </xf>
    <xf numFmtId="0" fontId="9" fillId="23" borderId="1" applyAlignment="1" pivotButton="0" quotePrefix="0" xfId="0">
      <alignment vertical="center"/>
    </xf>
    <xf numFmtId="0" fontId="9" fillId="25" borderId="1" applyAlignment="1" pivotButton="0" quotePrefix="0" xfId="0">
      <alignment vertical="center"/>
    </xf>
    <xf numFmtId="0" fontId="9" fillId="27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3" borderId="3" applyAlignment="1" pivotButton="0" quotePrefix="0" xfId="0">
      <alignment horizontal="center" vertical="center"/>
    </xf>
    <xf numFmtId="0" fontId="9" fillId="29" borderId="3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8" borderId="2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0" fontId="7" fillId="7" borderId="3" applyAlignment="1" pivotButton="0" quotePrefix="0" xfId="0">
      <alignment horizontal="center" vertical="center"/>
    </xf>
    <xf numFmtId="0" fontId="9" fillId="27" borderId="3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6" borderId="2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5" borderId="3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4" borderId="2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3" borderId="3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0" fontId="7" fillId="11" borderId="2" applyAlignment="1" pivotButton="0" quotePrefix="0" xfId="0">
      <alignment horizontal="center" vertical="center"/>
    </xf>
    <xf numFmtId="0" fontId="9" fillId="22" borderId="2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11" fillId="20" borderId="1" applyAlignment="1" pivotButton="0" quotePrefix="0" xfId="0">
      <alignment horizontal="left" vertical="center" indent="1"/>
    </xf>
    <xf numFmtId="0" fontId="7" fillId="3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6" fillId="2" borderId="0" applyAlignment="1" pivotButton="0" quotePrefix="0" xfId="0">
      <alignment horizontal="center" vertical="center"/>
    </xf>
    <xf numFmtId="0" fontId="0" fillId="0" borderId="0" pivotButton="0" quotePrefix="0" xfId="0"/>
    <xf numFmtId="0" fontId="15" fillId="30" borderId="0" applyAlignment="1" pivotButton="0" quotePrefix="0" xfId="1">
      <alignment horizontal="center" vertical="center"/>
    </xf>
    <xf numFmtId="164" fontId="8" fillId="13" borderId="1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16" fillId="31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17</col>
      <colOff>88337</colOff>
      <row>0</row>
      <rowOff>93784</rowOff>
    </from>
    <to>
      <col>18</col>
      <colOff>1060268</colOff>
      <row>1</row>
      <rowOff>35110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9519337" y="93784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12+month+business+budget+template+17088+updated+fr&amp;lpa=ic+12+month+business+budget+template+17088+updated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170"/>
  <sheetViews>
    <sheetView showGridLines="0" tabSelected="1" zoomScale="70" zoomScaleNormal="70" workbookViewId="0">
      <pane ySplit="1" topLeftCell="A2" activePane="bottomLeft" state="frozen"/>
      <selection pane="bottomLeft" activeCell="U5" sqref="U5"/>
    </sheetView>
  </sheetViews>
  <sheetFormatPr baseColWidth="10" defaultColWidth="11" defaultRowHeight="16"/>
  <cols>
    <col width="3" customWidth="1" style="63" min="1" max="1"/>
    <col width="30" customWidth="1" style="63" min="2" max="2"/>
    <col width="15" customWidth="1" style="63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BUDGET D’ENTREPRISE DE 12 MOIS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CATÉGORIE PROFITS ET PERTES</t>
        </is>
      </c>
      <c r="C3" s="7" t="inlineStr">
        <is>
          <t>JANV</t>
        </is>
      </c>
      <c r="D3" s="7" t="inlineStr">
        <is>
          <t>FÉV</t>
        </is>
      </c>
      <c r="E3" s="7" t="inlineStr">
        <is>
          <t>MARS</t>
        </is>
      </c>
      <c r="F3" s="42" t="inlineStr">
        <is>
          <t>TOTAL DU T1</t>
        </is>
      </c>
      <c r="G3" s="39" t="inlineStr">
        <is>
          <t>AVR</t>
        </is>
      </c>
      <c r="H3" s="8" t="inlineStr">
        <is>
          <t>MAI</t>
        </is>
      </c>
      <c r="I3" s="8" t="inlineStr">
        <is>
          <t>JUIN</t>
        </is>
      </c>
      <c r="J3" s="36" t="inlineStr">
        <is>
          <t>TOTAL DU T2</t>
        </is>
      </c>
      <c r="K3" s="33" t="inlineStr">
        <is>
          <t>JUIL</t>
        </is>
      </c>
      <c r="L3" s="9" t="inlineStr">
        <is>
          <t>AOÛT</t>
        </is>
      </c>
      <c r="M3" s="9" t="inlineStr">
        <is>
          <t>SEPT</t>
        </is>
      </c>
      <c r="N3" s="30" t="inlineStr">
        <is>
          <t>TOTAL DU T3</t>
        </is>
      </c>
      <c r="O3" s="26" t="inlineStr">
        <is>
          <t>OCT</t>
        </is>
      </c>
      <c r="P3" s="10" t="inlineStr">
        <is>
          <t>NOV</t>
        </is>
      </c>
      <c r="Q3" s="10" t="inlineStr">
        <is>
          <t>DÉC</t>
        </is>
      </c>
      <c r="R3" s="23" t="inlineStr">
        <is>
          <t>TOTAL DU T4</t>
        </is>
      </c>
      <c r="S3" s="20" t="inlineStr">
        <is>
          <t>TOTAL DE L’ANNÉE</t>
        </is>
      </c>
    </row>
    <row r="4" ht="18" customHeight="1" s="63">
      <c r="B4" s="59" t="inlineStr">
        <is>
          <t>REVENU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3">
      <c r="B5" s="57" t="inlineStr">
        <is>
          <t>BUDGET</t>
        </is>
      </c>
      <c r="C5" s="65" t="n"/>
      <c r="D5" s="65" t="n"/>
      <c r="E5" s="65" t="n"/>
      <c r="F5" s="66">
        <f>SUM(C5:E5)</f>
        <v/>
      </c>
      <c r="G5" s="67" t="n"/>
      <c r="H5" s="68" t="n"/>
      <c r="I5" s="68" t="n"/>
      <c r="J5" s="69">
        <f>SUM(G5:I5)</f>
        <v/>
      </c>
      <c r="K5" s="70" t="n"/>
      <c r="L5" s="71" t="n"/>
      <c r="M5" s="71" t="n"/>
      <c r="N5" s="72">
        <f>SUM(K5:M5)</f>
        <v/>
      </c>
      <c r="O5" s="73" t="n"/>
      <c r="P5" s="74" t="n"/>
      <c r="Q5" s="74" t="n"/>
      <c r="R5" s="75">
        <f>SUM(O5:Q5)</f>
        <v/>
      </c>
      <c r="S5" s="76">
        <f>SUM(F5,J5,N5,R5)</f>
        <v/>
      </c>
    </row>
    <row r="6" ht="18" customHeight="1" s="63">
      <c r="B6" s="57" t="inlineStr">
        <is>
          <t>RÉEL</t>
        </is>
      </c>
      <c r="C6" s="65" t="n"/>
      <c r="D6" s="65" t="n"/>
      <c r="E6" s="65" t="n"/>
      <c r="F6" s="66">
        <f>SUM(C6:E6)</f>
        <v/>
      </c>
      <c r="G6" s="67" t="n"/>
      <c r="H6" s="68" t="n"/>
      <c r="I6" s="68" t="n"/>
      <c r="J6" s="69">
        <f>SUM(G6:I6)</f>
        <v/>
      </c>
      <c r="K6" s="70" t="n"/>
      <c r="L6" s="71" t="n"/>
      <c r="M6" s="71" t="n"/>
      <c r="N6" s="72">
        <f>SUM(K6:M6)</f>
        <v/>
      </c>
      <c r="O6" s="73" t="n"/>
      <c r="P6" s="74" t="n"/>
      <c r="Q6" s="74" t="n"/>
      <c r="R6" s="75">
        <f>SUM(O6:Q6)</f>
        <v/>
      </c>
      <c r="S6" s="76">
        <f>SUM(F6,J6,N6,R6)</f>
        <v/>
      </c>
    </row>
    <row r="7" ht="18" customHeight="1" s="63">
      <c r="B7" s="57" t="inlineStr">
        <is>
          <t>VARIANCE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3">
      <c r="B8" s="57" t="inlineStr">
        <is>
          <t>ANNÉE PRÉCÉDENTE RÉEL</t>
        </is>
      </c>
      <c r="C8" s="65" t="n"/>
      <c r="D8" s="65" t="n"/>
      <c r="E8" s="65" t="n"/>
      <c r="F8" s="66">
        <f>SUM(C8:E8)</f>
        <v/>
      </c>
      <c r="G8" s="67" t="n"/>
      <c r="H8" s="68" t="n"/>
      <c r="I8" s="68" t="n"/>
      <c r="J8" s="69">
        <f>SUM(G8:I8)</f>
        <v/>
      </c>
      <c r="K8" s="70" t="n"/>
      <c r="L8" s="71" t="n"/>
      <c r="M8" s="71" t="n"/>
      <c r="N8" s="72">
        <f>SUM(K8:M8)</f>
        <v/>
      </c>
      <c r="O8" s="73" t="n"/>
      <c r="P8" s="74" t="n"/>
      <c r="Q8" s="74" t="n"/>
      <c r="R8" s="75">
        <f>SUM(O8:Q8)</f>
        <v/>
      </c>
      <c r="S8" s="76">
        <f>SUM(F8,J8,N8,R8)</f>
        <v/>
      </c>
    </row>
    <row r="9" ht="18" customHeight="1" s="63" thickBot="1">
      <c r="B9" s="58" t="inlineStr">
        <is>
          <t>ÉCART DE L’ANNÉE PRÉCÉDENTE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3">
      <c r="B10" s="59" t="inlineStr">
        <is>
          <t>COGS  Coût des marchandises vendues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3">
      <c r="B11" s="57" t="inlineStr">
        <is>
          <t>BUDGET</t>
        </is>
      </c>
      <c r="C11" s="65" t="n"/>
      <c r="D11" s="65" t="n"/>
      <c r="E11" s="65" t="n"/>
      <c r="F11" s="66">
        <f>SUM(C11:E11)</f>
        <v/>
      </c>
      <c r="G11" s="67" t="n"/>
      <c r="H11" s="68" t="n"/>
      <c r="I11" s="68" t="n"/>
      <c r="J11" s="69">
        <f>SUM(G11:I11)</f>
        <v/>
      </c>
      <c r="K11" s="70" t="n"/>
      <c r="L11" s="71" t="n"/>
      <c r="M11" s="71" t="n"/>
      <c r="N11" s="72">
        <f>SUM(K11:M11)</f>
        <v/>
      </c>
      <c r="O11" s="73" t="n"/>
      <c r="P11" s="74" t="n"/>
      <c r="Q11" s="74" t="n"/>
      <c r="R11" s="75">
        <f>SUM(O11:Q11)</f>
        <v/>
      </c>
      <c r="S11" s="76">
        <f>SUM(F11,J11,N11,R11)</f>
        <v/>
      </c>
    </row>
    <row r="12" ht="18" customHeight="1" s="63">
      <c r="B12" s="57" t="inlineStr">
        <is>
          <t>RÉEL</t>
        </is>
      </c>
      <c r="C12" s="65" t="n"/>
      <c r="D12" s="65" t="n"/>
      <c r="E12" s="65" t="n"/>
      <c r="F12" s="66">
        <f>SUM(C12:E12)</f>
        <v/>
      </c>
      <c r="G12" s="67" t="n"/>
      <c r="H12" s="68" t="n"/>
      <c r="I12" s="68" t="n"/>
      <c r="J12" s="69">
        <f>SUM(G12:I12)</f>
        <v/>
      </c>
      <c r="K12" s="70" t="n"/>
      <c r="L12" s="71" t="n"/>
      <c r="M12" s="71" t="n"/>
      <c r="N12" s="72">
        <f>SUM(K12:M12)</f>
        <v/>
      </c>
      <c r="O12" s="73" t="n"/>
      <c r="P12" s="74" t="n"/>
      <c r="Q12" s="74" t="n"/>
      <c r="R12" s="75">
        <f>SUM(O12:Q12)</f>
        <v/>
      </c>
      <c r="S12" s="76">
        <f>SUM(F12,J12,N12,R12)</f>
        <v/>
      </c>
    </row>
    <row r="13" ht="18" customHeight="1" s="63">
      <c r="B13" s="57" t="inlineStr">
        <is>
          <t>VARIANCE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3">
      <c r="B14" s="57" t="inlineStr">
        <is>
          <t>ANNÉE PRÉCÉDENTE RÉEL</t>
        </is>
      </c>
      <c r="C14" s="65" t="n"/>
      <c r="D14" s="65" t="n"/>
      <c r="E14" s="65" t="n"/>
      <c r="F14" s="66">
        <f>SUM(C14:E14)</f>
        <v/>
      </c>
      <c r="G14" s="67" t="n"/>
      <c r="H14" s="68" t="n"/>
      <c r="I14" s="68" t="n"/>
      <c r="J14" s="69">
        <f>SUM(G14:I14)</f>
        <v/>
      </c>
      <c r="K14" s="70" t="n"/>
      <c r="L14" s="71" t="n"/>
      <c r="M14" s="71" t="n"/>
      <c r="N14" s="72">
        <f>SUM(K14:M14)</f>
        <v/>
      </c>
      <c r="O14" s="73" t="n"/>
      <c r="P14" s="74" t="n"/>
      <c r="Q14" s="74" t="n"/>
      <c r="R14" s="75">
        <f>SUM(O14:Q14)</f>
        <v/>
      </c>
      <c r="S14" s="76">
        <f>SUM(F14,J14,N14,R14)</f>
        <v/>
      </c>
    </row>
    <row r="15" ht="18" customHeight="1" s="63" thickBot="1">
      <c r="B15" s="58" t="inlineStr">
        <is>
          <t>ÉCART DE L’ANNÉE PRÉCÉDENTE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3">
      <c r="B16" s="59" t="inlineStr">
        <is>
          <t>COÛTS DE VENTE/MARKETING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3">
      <c r="B17" s="57" t="inlineStr">
        <is>
          <t>BUDGET</t>
        </is>
      </c>
      <c r="C17" s="65" t="n"/>
      <c r="D17" s="65" t="n"/>
      <c r="E17" s="65" t="n"/>
      <c r="F17" s="66">
        <f>SUM(C17:E17)</f>
        <v/>
      </c>
      <c r="G17" s="67" t="n"/>
      <c r="H17" s="68" t="n"/>
      <c r="I17" s="68" t="n"/>
      <c r="J17" s="69">
        <f>SUM(G17:I17)</f>
        <v/>
      </c>
      <c r="K17" s="70" t="n"/>
      <c r="L17" s="71" t="n"/>
      <c r="M17" s="71" t="n"/>
      <c r="N17" s="72">
        <f>SUM(K17:M17)</f>
        <v/>
      </c>
      <c r="O17" s="73" t="n"/>
      <c r="P17" s="74" t="n"/>
      <c r="Q17" s="74" t="n"/>
      <c r="R17" s="75">
        <f>SUM(O17:Q17)</f>
        <v/>
      </c>
      <c r="S17" s="76">
        <f>SUM(F17,J17,N17,R17)</f>
        <v/>
      </c>
    </row>
    <row r="18" ht="18" customHeight="1" s="63">
      <c r="B18" s="57" t="inlineStr">
        <is>
          <t>RÉEL</t>
        </is>
      </c>
      <c r="C18" s="65" t="n"/>
      <c r="D18" s="65" t="n"/>
      <c r="E18" s="65" t="n"/>
      <c r="F18" s="66">
        <f>SUM(C18:E18)</f>
        <v/>
      </c>
      <c r="G18" s="67" t="n"/>
      <c r="H18" s="68" t="n"/>
      <c r="I18" s="68" t="n"/>
      <c r="J18" s="69">
        <f>SUM(G18:I18)</f>
        <v/>
      </c>
      <c r="K18" s="70" t="n"/>
      <c r="L18" s="71" t="n"/>
      <c r="M18" s="71" t="n"/>
      <c r="N18" s="72">
        <f>SUM(K18:M18)</f>
        <v/>
      </c>
      <c r="O18" s="73" t="n"/>
      <c r="P18" s="74" t="n"/>
      <c r="Q18" s="74" t="n"/>
      <c r="R18" s="75">
        <f>SUM(O18:Q18)</f>
        <v/>
      </c>
      <c r="S18" s="76">
        <f>SUM(F18,J18,N18,R18)</f>
        <v/>
      </c>
    </row>
    <row r="19" ht="18" customHeight="1" s="63">
      <c r="B19" s="57" t="inlineStr">
        <is>
          <t>VARIANCE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3">
      <c r="B20" s="57" t="inlineStr">
        <is>
          <t>ANNÉE PRÉCÉDENTE RÉEL</t>
        </is>
      </c>
      <c r="C20" s="65" t="n"/>
      <c r="D20" s="65" t="n"/>
      <c r="E20" s="65" t="n"/>
      <c r="F20" s="66">
        <f>SUM(C20:E20)</f>
        <v/>
      </c>
      <c r="G20" s="67" t="n"/>
      <c r="H20" s="68" t="n"/>
      <c r="I20" s="68" t="n"/>
      <c r="J20" s="69">
        <f>SUM(G20:I20)</f>
        <v/>
      </c>
      <c r="K20" s="70" t="n"/>
      <c r="L20" s="71" t="n"/>
      <c r="M20" s="71" t="n"/>
      <c r="N20" s="72">
        <f>SUM(K20:M20)</f>
        <v/>
      </c>
      <c r="O20" s="73" t="n"/>
      <c r="P20" s="74" t="n"/>
      <c r="Q20" s="74" t="n"/>
      <c r="R20" s="75">
        <f>SUM(O20:Q20)</f>
        <v/>
      </c>
      <c r="S20" s="76">
        <f>SUM(F20,J20,N20,R20)</f>
        <v/>
      </c>
    </row>
    <row r="21" ht="18" customHeight="1" s="63" thickBot="1">
      <c r="B21" s="58" t="inlineStr">
        <is>
          <t>ÉCART DE L’ANNÉE PRÉCÉDENTE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3">
      <c r="B22" s="59" t="inlineStr">
        <is>
          <t>COÛTS DE MAIN-D’ŒUVRE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3">
      <c r="B23" s="57" t="inlineStr">
        <is>
          <t>BUDGET</t>
        </is>
      </c>
      <c r="C23" s="65" t="n"/>
      <c r="D23" s="65" t="n"/>
      <c r="E23" s="65" t="n"/>
      <c r="F23" s="66">
        <f>SUM(C23:E23)</f>
        <v/>
      </c>
      <c r="G23" s="67" t="n"/>
      <c r="H23" s="68" t="n"/>
      <c r="I23" s="68" t="n"/>
      <c r="J23" s="69">
        <f>SUM(G23:I23)</f>
        <v/>
      </c>
      <c r="K23" s="70" t="n"/>
      <c r="L23" s="71" t="n"/>
      <c r="M23" s="71" t="n"/>
      <c r="N23" s="72">
        <f>SUM(K23:M23)</f>
        <v/>
      </c>
      <c r="O23" s="73" t="n"/>
      <c r="P23" s="74" t="n"/>
      <c r="Q23" s="74" t="n"/>
      <c r="R23" s="75">
        <f>SUM(O23:Q23)</f>
        <v/>
      </c>
      <c r="S23" s="76">
        <f>SUM(F23,J23,N23,R23)</f>
        <v/>
      </c>
    </row>
    <row r="24" ht="18" customHeight="1" s="63">
      <c r="B24" s="57" t="inlineStr">
        <is>
          <t>RÉEL</t>
        </is>
      </c>
      <c r="C24" s="65" t="n"/>
      <c r="D24" s="65" t="n"/>
      <c r="E24" s="65" t="n"/>
      <c r="F24" s="66">
        <f>SUM(C24:E24)</f>
        <v/>
      </c>
      <c r="G24" s="67" t="n"/>
      <c r="H24" s="68" t="n"/>
      <c r="I24" s="68" t="n"/>
      <c r="J24" s="69">
        <f>SUM(G24:I24)</f>
        <v/>
      </c>
      <c r="K24" s="70" t="n"/>
      <c r="L24" s="71" t="n"/>
      <c r="M24" s="71" t="n"/>
      <c r="N24" s="72">
        <f>SUM(K24:M24)</f>
        <v/>
      </c>
      <c r="O24" s="73" t="n"/>
      <c r="P24" s="74" t="n"/>
      <c r="Q24" s="74" t="n"/>
      <c r="R24" s="75">
        <f>SUM(O24:Q24)</f>
        <v/>
      </c>
      <c r="S24" s="76">
        <f>SUM(F24,J24,N24,R24)</f>
        <v/>
      </c>
    </row>
    <row r="25" ht="18" customHeight="1" s="63">
      <c r="B25" s="57" t="inlineStr">
        <is>
          <t>VARIANCE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3">
      <c r="B26" s="57" t="inlineStr">
        <is>
          <t>ANNÉE PRÉCÉDENTE RÉEL</t>
        </is>
      </c>
      <c r="C26" s="65" t="n"/>
      <c r="D26" s="65" t="n"/>
      <c r="E26" s="65" t="n"/>
      <c r="F26" s="66">
        <f>SUM(C26:E26)</f>
        <v/>
      </c>
      <c r="G26" s="67" t="n"/>
      <c r="H26" s="68" t="n"/>
      <c r="I26" s="68" t="n"/>
      <c r="J26" s="69">
        <f>SUM(G26:I26)</f>
        <v/>
      </c>
      <c r="K26" s="70" t="n"/>
      <c r="L26" s="71" t="n"/>
      <c r="M26" s="71" t="n"/>
      <c r="N26" s="72">
        <f>SUM(K26:M26)</f>
        <v/>
      </c>
      <c r="O26" s="73" t="n"/>
      <c r="P26" s="74" t="n"/>
      <c r="Q26" s="74" t="n"/>
      <c r="R26" s="75">
        <f>SUM(O26:Q26)</f>
        <v/>
      </c>
      <c r="S26" s="76">
        <f>SUM(F26,J26,N26,R26)</f>
        <v/>
      </c>
    </row>
    <row r="27" ht="18" customHeight="1" s="63" thickBot="1">
      <c r="B27" s="58" t="inlineStr">
        <is>
          <t>ÉCART DE L’ANNÉE PRÉCÉDENTE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3">
      <c r="B28" s="59" t="inlineStr">
        <is>
          <t>ADMINISTRATEUR/GÉNÉRAL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3">
      <c r="B29" s="57" t="inlineStr">
        <is>
          <t>BUDGET</t>
        </is>
      </c>
      <c r="C29" s="65" t="n"/>
      <c r="D29" s="65" t="n"/>
      <c r="E29" s="65" t="n"/>
      <c r="F29" s="66">
        <f>SUM(C29:E29)</f>
        <v/>
      </c>
      <c r="G29" s="67" t="n"/>
      <c r="H29" s="68" t="n"/>
      <c r="I29" s="68" t="n"/>
      <c r="J29" s="69">
        <f>SUM(G29:I29)</f>
        <v/>
      </c>
      <c r="K29" s="70" t="n"/>
      <c r="L29" s="71" t="n"/>
      <c r="M29" s="71" t="n"/>
      <c r="N29" s="72">
        <f>SUM(K29:M29)</f>
        <v/>
      </c>
      <c r="O29" s="73" t="n"/>
      <c r="P29" s="74" t="n"/>
      <c r="Q29" s="74" t="n"/>
      <c r="R29" s="75">
        <f>SUM(O29:Q29)</f>
        <v/>
      </c>
      <c r="S29" s="76">
        <f>SUM(F29,J29,N29,R29)</f>
        <v/>
      </c>
    </row>
    <row r="30" ht="18" customHeight="1" s="63">
      <c r="B30" s="57" t="inlineStr">
        <is>
          <t>RÉEL</t>
        </is>
      </c>
      <c r="C30" s="65" t="n"/>
      <c r="D30" s="65" t="n"/>
      <c r="E30" s="65" t="n"/>
      <c r="F30" s="66">
        <f>SUM(C30:E30)</f>
        <v/>
      </c>
      <c r="G30" s="67" t="n"/>
      <c r="H30" s="68" t="n"/>
      <c r="I30" s="68" t="n"/>
      <c r="J30" s="69">
        <f>SUM(G30:I30)</f>
        <v/>
      </c>
      <c r="K30" s="70" t="n"/>
      <c r="L30" s="71" t="n"/>
      <c r="M30" s="71" t="n"/>
      <c r="N30" s="72">
        <f>SUM(K30:M30)</f>
        <v/>
      </c>
      <c r="O30" s="73" t="n"/>
      <c r="P30" s="74" t="n"/>
      <c r="Q30" s="74" t="n"/>
      <c r="R30" s="75">
        <f>SUM(O30:Q30)</f>
        <v/>
      </c>
      <c r="S30" s="76">
        <f>SUM(F30,J30,N30,R30)</f>
        <v/>
      </c>
    </row>
    <row r="31" ht="18" customHeight="1" s="63">
      <c r="B31" s="57" t="inlineStr">
        <is>
          <t>VARIANCE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3">
      <c r="B32" s="57" t="inlineStr">
        <is>
          <t>ANNÉE PRÉCÉDENTE RÉEL</t>
        </is>
      </c>
      <c r="C32" s="65" t="n"/>
      <c r="D32" s="65" t="n"/>
      <c r="E32" s="65" t="n"/>
      <c r="F32" s="66">
        <f>SUM(C32:E32)</f>
        <v/>
      </c>
      <c r="G32" s="67" t="n"/>
      <c r="H32" s="68" t="n"/>
      <c r="I32" s="68" t="n"/>
      <c r="J32" s="69">
        <f>SUM(G32:I32)</f>
        <v/>
      </c>
      <c r="K32" s="70" t="n"/>
      <c r="L32" s="71" t="n"/>
      <c r="M32" s="71" t="n"/>
      <c r="N32" s="72">
        <f>SUM(K32:M32)</f>
        <v/>
      </c>
      <c r="O32" s="73" t="n"/>
      <c r="P32" s="74" t="n"/>
      <c r="Q32" s="74" t="n"/>
      <c r="R32" s="75">
        <f>SUM(O32:Q32)</f>
        <v/>
      </c>
      <c r="S32" s="76">
        <f>SUM(F32,J32,N32,R32)</f>
        <v/>
      </c>
    </row>
    <row r="33" ht="18" customHeight="1" s="63" thickBot="1">
      <c r="B33" s="58" t="inlineStr">
        <is>
          <t>ÉCART DE L’ANNÉE PRÉCÉDENTE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3">
      <c r="B34" s="59" t="inlineStr">
        <is>
          <t>Bénéfice EBIT  avant intérêts et impôts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3">
      <c r="B35" s="57" t="inlineStr">
        <is>
          <t>BUDGET</t>
        </is>
      </c>
      <c r="C35" s="65" t="n"/>
      <c r="D35" s="65" t="n"/>
      <c r="E35" s="65" t="n"/>
      <c r="F35" s="66">
        <f>SUM(C35:E35)</f>
        <v/>
      </c>
      <c r="G35" s="67" t="n"/>
      <c r="H35" s="68" t="n"/>
      <c r="I35" s="68" t="n"/>
      <c r="J35" s="69">
        <f>SUM(G35:I35)</f>
        <v/>
      </c>
      <c r="K35" s="70" t="n"/>
      <c r="L35" s="71" t="n"/>
      <c r="M35" s="71" t="n"/>
      <c r="N35" s="72">
        <f>SUM(K35:M35)</f>
        <v/>
      </c>
      <c r="O35" s="73" t="n"/>
      <c r="P35" s="74" t="n"/>
      <c r="Q35" s="74" t="n"/>
      <c r="R35" s="75">
        <f>SUM(O35:Q35)</f>
        <v/>
      </c>
      <c r="S35" s="76">
        <f>SUM(F35,J35,N35,R35)</f>
        <v/>
      </c>
    </row>
    <row r="36" ht="18" customHeight="1" s="63">
      <c r="B36" s="57" t="inlineStr">
        <is>
          <t>RÉEL</t>
        </is>
      </c>
      <c r="C36" s="65" t="n"/>
      <c r="D36" s="65" t="n"/>
      <c r="E36" s="65" t="n"/>
      <c r="F36" s="66">
        <f>SUM(C36:E36)</f>
        <v/>
      </c>
      <c r="G36" s="67" t="n"/>
      <c r="H36" s="68" t="n"/>
      <c r="I36" s="68" t="n"/>
      <c r="J36" s="69">
        <f>SUM(G36:I36)</f>
        <v/>
      </c>
      <c r="K36" s="70" t="n"/>
      <c r="L36" s="71" t="n"/>
      <c r="M36" s="71" t="n"/>
      <c r="N36" s="72">
        <f>SUM(K36:M36)</f>
        <v/>
      </c>
      <c r="O36" s="73" t="n"/>
      <c r="P36" s="74" t="n"/>
      <c r="Q36" s="74" t="n"/>
      <c r="R36" s="75">
        <f>SUM(O36:Q36)</f>
        <v/>
      </c>
      <c r="S36" s="76">
        <f>SUM(F36,J36,N36,R36)</f>
        <v/>
      </c>
    </row>
    <row r="37" ht="18" customHeight="1" s="63">
      <c r="B37" s="57" t="inlineStr">
        <is>
          <t>VARIANCE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3">
      <c r="B38" s="57" t="inlineStr">
        <is>
          <t>ANNÉE PRÉCÉDENTE RÉEL</t>
        </is>
      </c>
      <c r="C38" s="65" t="n"/>
      <c r="D38" s="65" t="n"/>
      <c r="E38" s="65" t="n"/>
      <c r="F38" s="66">
        <f>SUM(C38:E38)</f>
        <v/>
      </c>
      <c r="G38" s="67" t="n"/>
      <c r="H38" s="68" t="n"/>
      <c r="I38" s="68" t="n"/>
      <c r="J38" s="69">
        <f>SUM(G38:I38)</f>
        <v/>
      </c>
      <c r="K38" s="70" t="n"/>
      <c r="L38" s="71" t="n"/>
      <c r="M38" s="71" t="n"/>
      <c r="N38" s="72">
        <f>SUM(K38:M38)</f>
        <v/>
      </c>
      <c r="O38" s="73" t="n"/>
      <c r="P38" s="74" t="n"/>
      <c r="Q38" s="74" t="n"/>
      <c r="R38" s="75">
        <f>SUM(O38:Q38)</f>
        <v/>
      </c>
      <c r="S38" s="76">
        <f>SUM(F38,J38,N38,R38)</f>
        <v/>
      </c>
    </row>
    <row r="39" ht="18" customHeight="1" s="63" thickBot="1">
      <c r="B39" s="58" t="inlineStr">
        <is>
          <t>ÉCART DE L’ANNÉE PRÉCÉDENTE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3">
      <c r="B40" s="59" t="inlineStr">
        <is>
          <t>AUTRE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3">
      <c r="B41" s="57" t="inlineStr">
        <is>
          <t>BUDGET</t>
        </is>
      </c>
      <c r="C41" s="65" t="n"/>
      <c r="D41" s="65" t="n"/>
      <c r="E41" s="65" t="n"/>
      <c r="F41" s="66">
        <f>SUM(C41:E41)</f>
        <v/>
      </c>
      <c r="G41" s="67" t="n"/>
      <c r="H41" s="68" t="n"/>
      <c r="I41" s="68" t="n"/>
      <c r="J41" s="69">
        <f>SUM(G41:I41)</f>
        <v/>
      </c>
      <c r="K41" s="70" t="n"/>
      <c r="L41" s="71" t="n"/>
      <c r="M41" s="71" t="n"/>
      <c r="N41" s="72">
        <f>SUM(K41:M41)</f>
        <v/>
      </c>
      <c r="O41" s="73" t="n"/>
      <c r="P41" s="74" t="n"/>
      <c r="Q41" s="74" t="n"/>
      <c r="R41" s="75">
        <f>SUM(O41:Q41)</f>
        <v/>
      </c>
      <c r="S41" s="76">
        <f>SUM(F41,J41,N41,R41)</f>
        <v/>
      </c>
    </row>
    <row r="42" ht="18" customHeight="1" s="63">
      <c r="B42" s="57" t="inlineStr">
        <is>
          <t>RÉEL</t>
        </is>
      </c>
      <c r="C42" s="65" t="n"/>
      <c r="D42" s="65" t="n"/>
      <c r="E42" s="65" t="n"/>
      <c r="F42" s="66">
        <f>SUM(C42:E42)</f>
        <v/>
      </c>
      <c r="G42" s="67" t="n"/>
      <c r="H42" s="68" t="n"/>
      <c r="I42" s="68" t="n"/>
      <c r="J42" s="69">
        <f>SUM(G42:I42)</f>
        <v/>
      </c>
      <c r="K42" s="70" t="n"/>
      <c r="L42" s="71" t="n"/>
      <c r="M42" s="71" t="n"/>
      <c r="N42" s="72">
        <f>SUM(K42:M42)</f>
        <v/>
      </c>
      <c r="O42" s="73" t="n"/>
      <c r="P42" s="74" t="n"/>
      <c r="Q42" s="74" t="n"/>
      <c r="R42" s="75">
        <f>SUM(O42:Q42)</f>
        <v/>
      </c>
      <c r="S42" s="76">
        <f>SUM(F42,J42,N42,R42)</f>
        <v/>
      </c>
    </row>
    <row r="43" ht="18" customHeight="1" s="63">
      <c r="B43" s="57" t="inlineStr">
        <is>
          <t>VARIANCE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3">
      <c r="B44" s="57" t="inlineStr">
        <is>
          <t>ANNÉE PRÉCÉDENTE RÉEL</t>
        </is>
      </c>
      <c r="C44" s="65" t="n"/>
      <c r="D44" s="65" t="n"/>
      <c r="E44" s="65" t="n"/>
      <c r="F44" s="66">
        <f>SUM(C44:E44)</f>
        <v/>
      </c>
      <c r="G44" s="67" t="n"/>
      <c r="H44" s="68" t="n"/>
      <c r="I44" s="68" t="n"/>
      <c r="J44" s="69">
        <f>SUM(G44:I44)</f>
        <v/>
      </c>
      <c r="K44" s="70" t="n"/>
      <c r="L44" s="71" t="n"/>
      <c r="M44" s="71" t="n"/>
      <c r="N44" s="72">
        <f>SUM(K44:M44)</f>
        <v/>
      </c>
      <c r="O44" s="73" t="n"/>
      <c r="P44" s="74" t="n"/>
      <c r="Q44" s="74" t="n"/>
      <c r="R44" s="75">
        <f>SUM(O44:Q44)</f>
        <v/>
      </c>
      <c r="S44" s="76">
        <f>SUM(F44,J44,N44,R44)</f>
        <v/>
      </c>
    </row>
    <row r="45" ht="18" customHeight="1" s="63" thickBot="1">
      <c r="B45" s="58" t="inlineStr">
        <is>
          <t>ÉCART DE L’ANNÉE PRÉCÉDENTE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CATÉGORIE DE BILAN</t>
        </is>
      </c>
      <c r="C47" s="7" t="inlineStr">
        <is>
          <t>JANV</t>
        </is>
      </c>
      <c r="D47" s="7" t="inlineStr">
        <is>
          <t>FÉV</t>
        </is>
      </c>
      <c r="E47" s="7" t="inlineStr">
        <is>
          <t>MARS</t>
        </is>
      </c>
      <c r="F47" s="42" t="inlineStr">
        <is>
          <t>TOTAL DU T1</t>
        </is>
      </c>
      <c r="G47" s="39" t="inlineStr">
        <is>
          <t>AVR</t>
        </is>
      </c>
      <c r="H47" s="8" t="inlineStr">
        <is>
          <t>MAI</t>
        </is>
      </c>
      <c r="I47" s="8" t="inlineStr">
        <is>
          <t>JUIN</t>
        </is>
      </c>
      <c r="J47" s="36" t="inlineStr">
        <is>
          <t>TOTAL DU T2</t>
        </is>
      </c>
      <c r="K47" s="33" t="inlineStr">
        <is>
          <t>JUIL</t>
        </is>
      </c>
      <c r="L47" s="9" t="inlineStr">
        <is>
          <t>AOÛT</t>
        </is>
      </c>
      <c r="M47" s="9" t="inlineStr">
        <is>
          <t>SEPT</t>
        </is>
      </c>
      <c r="N47" s="30" t="inlineStr">
        <is>
          <t>TOTAL DU T3</t>
        </is>
      </c>
      <c r="O47" s="26" t="inlineStr">
        <is>
          <t>OCT</t>
        </is>
      </c>
      <c r="P47" s="10" t="inlineStr">
        <is>
          <t>NOV</t>
        </is>
      </c>
      <c r="Q47" s="10" t="inlineStr">
        <is>
          <t>DÉC</t>
        </is>
      </c>
      <c r="R47" s="23" t="inlineStr">
        <is>
          <t>TOTAL DU T4</t>
        </is>
      </c>
      <c r="S47" s="20" t="inlineStr">
        <is>
          <t>TOTAL DE L’ANNÉE</t>
        </is>
      </c>
    </row>
    <row r="48" ht="18" customHeight="1" s="63">
      <c r="B48" s="59" t="inlineStr">
        <is>
          <t>ARGENT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3">
      <c r="B49" s="57" t="inlineStr">
        <is>
          <t>BUDGET</t>
        </is>
      </c>
      <c r="C49" s="65" t="n"/>
      <c r="D49" s="65" t="n"/>
      <c r="E49" s="65" t="n"/>
      <c r="F49" s="66">
        <f>SUM(C49:E49)</f>
        <v/>
      </c>
      <c r="G49" s="67" t="n"/>
      <c r="H49" s="68" t="n"/>
      <c r="I49" s="68" t="n"/>
      <c r="J49" s="69">
        <f>SUM(G49:I49)</f>
        <v/>
      </c>
      <c r="K49" s="70" t="n"/>
      <c r="L49" s="71" t="n"/>
      <c r="M49" s="71" t="n"/>
      <c r="N49" s="72">
        <f>SUM(K49:M49)</f>
        <v/>
      </c>
      <c r="O49" s="73" t="n"/>
      <c r="P49" s="74" t="n"/>
      <c r="Q49" s="74" t="n"/>
      <c r="R49" s="75">
        <f>SUM(O49:Q49)</f>
        <v/>
      </c>
      <c r="S49" s="76">
        <f>SUM(F49,J49,N49,R49)</f>
        <v/>
      </c>
    </row>
    <row r="50" ht="18" customHeight="1" s="63">
      <c r="B50" s="57" t="inlineStr">
        <is>
          <t>RÉEL</t>
        </is>
      </c>
      <c r="C50" s="65" t="n"/>
      <c r="D50" s="65" t="n"/>
      <c r="E50" s="65" t="n"/>
      <c r="F50" s="66">
        <f>SUM(C50:E50)</f>
        <v/>
      </c>
      <c r="G50" s="67" t="n"/>
      <c r="H50" s="68" t="n"/>
      <c r="I50" s="68" t="n"/>
      <c r="J50" s="69">
        <f>SUM(G50:I50)</f>
        <v/>
      </c>
      <c r="K50" s="70" t="n"/>
      <c r="L50" s="71" t="n"/>
      <c r="M50" s="71" t="n"/>
      <c r="N50" s="72">
        <f>SUM(K50:M50)</f>
        <v/>
      </c>
      <c r="O50" s="73" t="n"/>
      <c r="P50" s="74" t="n"/>
      <c r="Q50" s="74" t="n"/>
      <c r="R50" s="75">
        <f>SUM(O50:Q50)</f>
        <v/>
      </c>
      <c r="S50" s="76">
        <f>SUM(F50,J50,N50,R50)</f>
        <v/>
      </c>
    </row>
    <row r="51" ht="18" customHeight="1" s="63">
      <c r="B51" s="57" t="inlineStr">
        <is>
          <t>VARIANCE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3">
      <c r="B52" s="57" t="inlineStr">
        <is>
          <t>ANNÉE PRÉCÉDENTE RÉEL</t>
        </is>
      </c>
      <c r="C52" s="65" t="n"/>
      <c r="D52" s="65" t="n"/>
      <c r="E52" s="65" t="n"/>
      <c r="F52" s="66">
        <f>SUM(C52:E52)</f>
        <v/>
      </c>
      <c r="G52" s="67" t="n"/>
      <c r="H52" s="68" t="n"/>
      <c r="I52" s="68" t="n"/>
      <c r="J52" s="69">
        <f>SUM(G52:I52)</f>
        <v/>
      </c>
      <c r="K52" s="70" t="n"/>
      <c r="L52" s="71" t="n"/>
      <c r="M52" s="71" t="n"/>
      <c r="N52" s="72">
        <f>SUM(K52:M52)</f>
        <v/>
      </c>
      <c r="O52" s="73" t="n"/>
      <c r="P52" s="74" t="n"/>
      <c r="Q52" s="74" t="n"/>
      <c r="R52" s="75">
        <f>SUM(O52:Q52)</f>
        <v/>
      </c>
      <c r="S52" s="76">
        <f>SUM(F52,J52,N52,R52)</f>
        <v/>
      </c>
    </row>
    <row r="53" ht="18" customHeight="1" s="63" thickBot="1">
      <c r="B53" s="58" t="inlineStr">
        <is>
          <t>ÉCART DE L’ANNÉE PRÉCÉDENTE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3">
      <c r="B54" s="59" t="inlineStr">
        <is>
          <t>INVENTAIRE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3">
      <c r="B55" s="57" t="inlineStr">
        <is>
          <t>BUDGET</t>
        </is>
      </c>
      <c r="C55" s="65" t="n"/>
      <c r="D55" s="65" t="n"/>
      <c r="E55" s="65" t="n"/>
      <c r="F55" s="66">
        <f>SUM(C55:E55)</f>
        <v/>
      </c>
      <c r="G55" s="67" t="n"/>
      <c r="H55" s="68" t="n"/>
      <c r="I55" s="68" t="n"/>
      <c r="J55" s="69">
        <f>SUM(G55:I55)</f>
        <v/>
      </c>
      <c r="K55" s="70" t="n"/>
      <c r="L55" s="71" t="n"/>
      <c r="M55" s="71" t="n"/>
      <c r="N55" s="72">
        <f>SUM(K55:M55)</f>
        <v/>
      </c>
      <c r="O55" s="73" t="n"/>
      <c r="P55" s="74" t="n"/>
      <c r="Q55" s="74" t="n"/>
      <c r="R55" s="75">
        <f>SUM(O55:Q55)</f>
        <v/>
      </c>
      <c r="S55" s="76">
        <f>SUM(F55,J55,N55,R55)</f>
        <v/>
      </c>
    </row>
    <row r="56" ht="18" customHeight="1" s="63">
      <c r="B56" s="57" t="inlineStr">
        <is>
          <t>RÉEL</t>
        </is>
      </c>
      <c r="C56" s="65" t="n"/>
      <c r="D56" s="65" t="n"/>
      <c r="E56" s="65" t="n"/>
      <c r="F56" s="66">
        <f>SUM(C56:E56)</f>
        <v/>
      </c>
      <c r="G56" s="67" t="n"/>
      <c r="H56" s="68" t="n"/>
      <c r="I56" s="68" t="n"/>
      <c r="J56" s="69">
        <f>SUM(G56:I56)</f>
        <v/>
      </c>
      <c r="K56" s="70" t="n"/>
      <c r="L56" s="71" t="n"/>
      <c r="M56" s="71" t="n"/>
      <c r="N56" s="72">
        <f>SUM(K56:M56)</f>
        <v/>
      </c>
      <c r="O56" s="73" t="n"/>
      <c r="P56" s="74" t="n"/>
      <c r="Q56" s="74" t="n"/>
      <c r="R56" s="75">
        <f>SUM(O56:Q56)</f>
        <v/>
      </c>
      <c r="S56" s="76">
        <f>SUM(F56,J56,N56,R56)</f>
        <v/>
      </c>
    </row>
    <row r="57" ht="18" customHeight="1" s="63">
      <c r="B57" s="57" t="inlineStr">
        <is>
          <t>VARIANCE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3">
      <c r="B58" s="57" t="inlineStr">
        <is>
          <t>ANNÉE PRÉCÉDENTE RÉEL</t>
        </is>
      </c>
      <c r="C58" s="65" t="n"/>
      <c r="D58" s="65" t="n"/>
      <c r="E58" s="65" t="n"/>
      <c r="F58" s="66">
        <f>SUM(C58:E58)</f>
        <v/>
      </c>
      <c r="G58" s="67" t="n"/>
      <c r="H58" s="68" t="n"/>
      <c r="I58" s="68" t="n"/>
      <c r="J58" s="69">
        <f>SUM(G58:I58)</f>
        <v/>
      </c>
      <c r="K58" s="70" t="n"/>
      <c r="L58" s="71" t="n"/>
      <c r="M58" s="71" t="n"/>
      <c r="N58" s="72">
        <f>SUM(K58:M58)</f>
        <v/>
      </c>
      <c r="O58" s="73" t="n"/>
      <c r="P58" s="74" t="n"/>
      <c r="Q58" s="74" t="n"/>
      <c r="R58" s="75">
        <f>SUM(O58:Q58)</f>
        <v/>
      </c>
      <c r="S58" s="76">
        <f>SUM(F58,J58,N58,R58)</f>
        <v/>
      </c>
    </row>
    <row r="59" ht="18" customHeight="1" s="63" thickBot="1">
      <c r="B59" s="58" t="inlineStr">
        <is>
          <t>ÉCART DE L’ANNÉE PRÉCÉDENTE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3">
      <c r="B60" s="59" t="inlineStr">
        <is>
          <t>COMPTES DÉBITEURS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3">
      <c r="B61" s="57" t="inlineStr">
        <is>
          <t>BUDGET</t>
        </is>
      </c>
      <c r="C61" s="65" t="n"/>
      <c r="D61" s="65" t="n"/>
      <c r="E61" s="65" t="n"/>
      <c r="F61" s="66">
        <f>SUM(C61:E61)</f>
        <v/>
      </c>
      <c r="G61" s="67" t="n"/>
      <c r="H61" s="68" t="n"/>
      <c r="I61" s="68" t="n"/>
      <c r="J61" s="69">
        <f>SUM(G61:I61)</f>
        <v/>
      </c>
      <c r="K61" s="70" t="n"/>
      <c r="L61" s="71" t="n"/>
      <c r="M61" s="71" t="n"/>
      <c r="N61" s="72">
        <f>SUM(K61:M61)</f>
        <v/>
      </c>
      <c r="O61" s="73" t="n"/>
      <c r="P61" s="74" t="n"/>
      <c r="Q61" s="74" t="n"/>
      <c r="R61" s="75">
        <f>SUM(O61:Q61)</f>
        <v/>
      </c>
      <c r="S61" s="76">
        <f>SUM(F61,J61,N61,R61)</f>
        <v/>
      </c>
    </row>
    <row r="62" ht="18" customHeight="1" s="63">
      <c r="B62" s="57" t="inlineStr">
        <is>
          <t>RÉEL</t>
        </is>
      </c>
      <c r="C62" s="65" t="n"/>
      <c r="D62" s="65" t="n"/>
      <c r="E62" s="65" t="n"/>
      <c r="F62" s="66">
        <f>SUM(C62:E62)</f>
        <v/>
      </c>
      <c r="G62" s="67" t="n"/>
      <c r="H62" s="68" t="n"/>
      <c r="I62" s="68" t="n"/>
      <c r="J62" s="69">
        <f>SUM(G62:I62)</f>
        <v/>
      </c>
      <c r="K62" s="70" t="n"/>
      <c r="L62" s="71" t="n"/>
      <c r="M62" s="71" t="n"/>
      <c r="N62" s="72">
        <f>SUM(K62:M62)</f>
        <v/>
      </c>
      <c r="O62" s="73" t="n"/>
      <c r="P62" s="74" t="n"/>
      <c r="Q62" s="74" t="n"/>
      <c r="R62" s="75">
        <f>SUM(O62:Q62)</f>
        <v/>
      </c>
      <c r="S62" s="76">
        <f>SUM(F62,J62,N62,R62)</f>
        <v/>
      </c>
    </row>
    <row r="63" ht="18" customHeight="1" s="63">
      <c r="B63" s="57" t="inlineStr">
        <is>
          <t>VARIANCE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3">
      <c r="B64" s="57" t="inlineStr">
        <is>
          <t>ANNÉE PRÉCÉDENTE RÉEL</t>
        </is>
      </c>
      <c r="C64" s="65" t="n"/>
      <c r="D64" s="65" t="n"/>
      <c r="E64" s="65" t="n"/>
      <c r="F64" s="66">
        <f>SUM(C64:E64)</f>
        <v/>
      </c>
      <c r="G64" s="67" t="n"/>
      <c r="H64" s="68" t="n"/>
      <c r="I64" s="68" t="n"/>
      <c r="J64" s="69">
        <f>SUM(G64:I64)</f>
        <v/>
      </c>
      <c r="K64" s="70" t="n"/>
      <c r="L64" s="71" t="n"/>
      <c r="M64" s="71" t="n"/>
      <c r="N64" s="72">
        <f>SUM(K64:M64)</f>
        <v/>
      </c>
      <c r="O64" s="73" t="n"/>
      <c r="P64" s="74" t="n"/>
      <c r="Q64" s="74" t="n"/>
      <c r="R64" s="75">
        <f>SUM(O64:Q64)</f>
        <v/>
      </c>
      <c r="S64" s="76">
        <f>SUM(F64,J64,N64,R64)</f>
        <v/>
      </c>
    </row>
    <row r="65" ht="18" customHeight="1" s="63" thickBot="1">
      <c r="B65" s="58" t="inlineStr">
        <is>
          <t>ÉCART DE L’ANNÉE PRÉCÉDENTE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3">
      <c r="B66" s="59" t="inlineStr">
        <is>
          <t>IMMOBILISATIONS NETTES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3">
      <c r="B67" s="57" t="inlineStr">
        <is>
          <t>BUDGET</t>
        </is>
      </c>
      <c r="C67" s="65" t="n"/>
      <c r="D67" s="65" t="n"/>
      <c r="E67" s="65" t="n"/>
      <c r="F67" s="66">
        <f>SUM(C67:E67)</f>
        <v/>
      </c>
      <c r="G67" s="67" t="n"/>
      <c r="H67" s="68" t="n"/>
      <c r="I67" s="68" t="n"/>
      <c r="J67" s="69">
        <f>SUM(G67:I67)</f>
        <v/>
      </c>
      <c r="K67" s="70" t="n"/>
      <c r="L67" s="71" t="n"/>
      <c r="M67" s="71" t="n"/>
      <c r="N67" s="72">
        <f>SUM(K67:M67)</f>
        <v/>
      </c>
      <c r="O67" s="73" t="n"/>
      <c r="P67" s="74" t="n"/>
      <c r="Q67" s="74" t="n"/>
      <c r="R67" s="75">
        <f>SUM(O67:Q67)</f>
        <v/>
      </c>
      <c r="S67" s="76">
        <f>SUM(F67,J67,N67,R67)</f>
        <v/>
      </c>
    </row>
    <row r="68" ht="18" customHeight="1" s="63">
      <c r="B68" s="57" t="inlineStr">
        <is>
          <t>RÉEL</t>
        </is>
      </c>
      <c r="C68" s="65" t="n"/>
      <c r="D68" s="65" t="n"/>
      <c r="E68" s="65" t="n"/>
      <c r="F68" s="66">
        <f>SUM(C68:E68)</f>
        <v/>
      </c>
      <c r="G68" s="67" t="n"/>
      <c r="H68" s="68" t="n"/>
      <c r="I68" s="68" t="n"/>
      <c r="J68" s="69">
        <f>SUM(G68:I68)</f>
        <v/>
      </c>
      <c r="K68" s="70" t="n"/>
      <c r="L68" s="71" t="n"/>
      <c r="M68" s="71" t="n"/>
      <c r="N68" s="72">
        <f>SUM(K68:M68)</f>
        <v/>
      </c>
      <c r="O68" s="73" t="n"/>
      <c r="P68" s="74" t="n"/>
      <c r="Q68" s="74" t="n"/>
      <c r="R68" s="75">
        <f>SUM(O68:Q68)</f>
        <v/>
      </c>
      <c r="S68" s="76">
        <f>SUM(F68,J68,N68,R68)</f>
        <v/>
      </c>
    </row>
    <row r="69" ht="18" customHeight="1" s="63">
      <c r="B69" s="57" t="inlineStr">
        <is>
          <t>VARIANCE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3">
      <c r="B70" s="57" t="inlineStr">
        <is>
          <t>ANNÉE PRÉCÉDENTE RÉEL</t>
        </is>
      </c>
      <c r="C70" s="65" t="n"/>
      <c r="D70" s="65" t="n"/>
      <c r="E70" s="65" t="n"/>
      <c r="F70" s="66">
        <f>SUM(C70:E70)</f>
        <v/>
      </c>
      <c r="G70" s="67" t="n"/>
      <c r="H70" s="68" t="n"/>
      <c r="I70" s="68" t="n"/>
      <c r="J70" s="69">
        <f>SUM(G70:I70)</f>
        <v/>
      </c>
      <c r="K70" s="70" t="n"/>
      <c r="L70" s="71" t="n"/>
      <c r="M70" s="71" t="n"/>
      <c r="N70" s="72">
        <f>SUM(K70:M70)</f>
        <v/>
      </c>
      <c r="O70" s="73" t="n"/>
      <c r="P70" s="74" t="n"/>
      <c r="Q70" s="74" t="n"/>
      <c r="R70" s="75">
        <f>SUM(O70:Q70)</f>
        <v/>
      </c>
      <c r="S70" s="76">
        <f>SUM(F70,J70,N70,R70)</f>
        <v/>
      </c>
    </row>
    <row r="71" ht="18" customHeight="1" s="63" thickBot="1">
      <c r="B71" s="58" t="inlineStr">
        <is>
          <t>ÉCART DE L’ANNÉE PRÉCÉDENTE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3">
      <c r="B72" s="59" t="inlineStr">
        <is>
          <t>COMPTES CRÉDITEURS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3">
      <c r="B73" s="57" t="inlineStr">
        <is>
          <t>BUDGET</t>
        </is>
      </c>
      <c r="C73" s="65" t="n"/>
      <c r="D73" s="65" t="n"/>
      <c r="E73" s="65" t="n"/>
      <c r="F73" s="66">
        <f>SUM(C73:E73)</f>
        <v/>
      </c>
      <c r="G73" s="67" t="n"/>
      <c r="H73" s="68" t="n"/>
      <c r="I73" s="68" t="n"/>
      <c r="J73" s="69">
        <f>SUM(G73:I73)</f>
        <v/>
      </c>
      <c r="K73" s="70" t="n"/>
      <c r="L73" s="71" t="n"/>
      <c r="M73" s="71" t="n"/>
      <c r="N73" s="72">
        <f>SUM(K73:M73)</f>
        <v/>
      </c>
      <c r="O73" s="73" t="n"/>
      <c r="P73" s="74" t="n"/>
      <c r="Q73" s="74" t="n"/>
      <c r="R73" s="75">
        <f>SUM(O73:Q73)</f>
        <v/>
      </c>
      <c r="S73" s="76">
        <f>SUM(F73,J73,N73,R73)</f>
        <v/>
      </c>
    </row>
    <row r="74" ht="18" customHeight="1" s="63">
      <c r="B74" s="57" t="inlineStr">
        <is>
          <t>RÉEL</t>
        </is>
      </c>
      <c r="C74" s="65" t="n"/>
      <c r="D74" s="65" t="n"/>
      <c r="E74" s="65" t="n"/>
      <c r="F74" s="66">
        <f>SUM(C74:E74)</f>
        <v/>
      </c>
      <c r="G74" s="67" t="n"/>
      <c r="H74" s="68" t="n"/>
      <c r="I74" s="68" t="n"/>
      <c r="J74" s="69">
        <f>SUM(G74:I74)</f>
        <v/>
      </c>
      <c r="K74" s="70" t="n"/>
      <c r="L74" s="71" t="n"/>
      <c r="M74" s="71" t="n"/>
      <c r="N74" s="72">
        <f>SUM(K74:M74)</f>
        <v/>
      </c>
      <c r="O74" s="73" t="n"/>
      <c r="P74" s="74" t="n"/>
      <c r="Q74" s="74" t="n"/>
      <c r="R74" s="75">
        <f>SUM(O74:Q74)</f>
        <v/>
      </c>
      <c r="S74" s="76">
        <f>SUM(F74,J74,N74,R74)</f>
        <v/>
      </c>
    </row>
    <row r="75" ht="18" customHeight="1" s="63">
      <c r="B75" s="57" t="inlineStr">
        <is>
          <t>VARIANCE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3">
      <c r="B76" s="57" t="inlineStr">
        <is>
          <t>ANNÉE PRÉCÉDENTE RÉEL</t>
        </is>
      </c>
      <c r="C76" s="65" t="n"/>
      <c r="D76" s="65" t="n"/>
      <c r="E76" s="65" t="n"/>
      <c r="F76" s="66">
        <f>SUM(C76:E76)</f>
        <v/>
      </c>
      <c r="G76" s="67" t="n"/>
      <c r="H76" s="68" t="n"/>
      <c r="I76" s="68" t="n"/>
      <c r="J76" s="69">
        <f>SUM(G76:I76)</f>
        <v/>
      </c>
      <c r="K76" s="70" t="n"/>
      <c r="L76" s="71" t="n"/>
      <c r="M76" s="71" t="n"/>
      <c r="N76" s="72">
        <f>SUM(K76:M76)</f>
        <v/>
      </c>
      <c r="O76" s="73" t="n"/>
      <c r="P76" s="74" t="n"/>
      <c r="Q76" s="74" t="n"/>
      <c r="R76" s="75">
        <f>SUM(O76:Q76)</f>
        <v/>
      </c>
      <c r="S76" s="76">
        <f>SUM(F76,J76,N76,R76)</f>
        <v/>
      </c>
    </row>
    <row r="77" ht="18" customHeight="1" s="63" thickBot="1">
      <c r="B77" s="58" t="inlineStr">
        <is>
          <t>ÉCART DE L’ANNÉE PRÉCÉDENTE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3">
      <c r="B78" s="59" t="inlineStr">
        <is>
          <t>DETTE À LONG TERME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3">
      <c r="B79" s="57" t="inlineStr">
        <is>
          <t>BUDGET</t>
        </is>
      </c>
      <c r="C79" s="65" t="n"/>
      <c r="D79" s="65" t="n"/>
      <c r="E79" s="65" t="n"/>
      <c r="F79" s="66">
        <f>SUM(C79:E79)</f>
        <v/>
      </c>
      <c r="G79" s="67" t="n"/>
      <c r="H79" s="68" t="n"/>
      <c r="I79" s="68" t="n"/>
      <c r="J79" s="69">
        <f>SUM(G79:I79)</f>
        <v/>
      </c>
      <c r="K79" s="70" t="n"/>
      <c r="L79" s="71" t="n"/>
      <c r="M79" s="71" t="n"/>
      <c r="N79" s="72">
        <f>SUM(K79:M79)</f>
        <v/>
      </c>
      <c r="O79" s="73" t="n"/>
      <c r="P79" s="74" t="n"/>
      <c r="Q79" s="74" t="n"/>
      <c r="R79" s="75">
        <f>SUM(O79:Q79)</f>
        <v/>
      </c>
      <c r="S79" s="76">
        <f>SUM(F79,J79,N79,R79)</f>
        <v/>
      </c>
    </row>
    <row r="80" ht="18" customHeight="1" s="63">
      <c r="B80" s="57" t="inlineStr">
        <is>
          <t>RÉEL</t>
        </is>
      </c>
      <c r="C80" s="65" t="n"/>
      <c r="D80" s="65" t="n"/>
      <c r="E80" s="65" t="n"/>
      <c r="F80" s="66">
        <f>SUM(C80:E80)</f>
        <v/>
      </c>
      <c r="G80" s="67" t="n"/>
      <c r="H80" s="68" t="n"/>
      <c r="I80" s="68" t="n"/>
      <c r="J80" s="69">
        <f>SUM(G80:I80)</f>
        <v/>
      </c>
      <c r="K80" s="70" t="n"/>
      <c r="L80" s="71" t="n"/>
      <c r="M80" s="71" t="n"/>
      <c r="N80" s="72">
        <f>SUM(K80:M80)</f>
        <v/>
      </c>
      <c r="O80" s="73" t="n"/>
      <c r="P80" s="74" t="n"/>
      <c r="Q80" s="74" t="n"/>
      <c r="R80" s="75">
        <f>SUM(O80:Q80)</f>
        <v/>
      </c>
      <c r="S80" s="76">
        <f>SUM(F80,J80,N80,R80)</f>
        <v/>
      </c>
    </row>
    <row r="81" ht="18" customHeight="1" s="63">
      <c r="B81" s="57" t="inlineStr">
        <is>
          <t>VARIANCE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3">
      <c r="B82" s="57" t="inlineStr">
        <is>
          <t>ANNÉE PRÉCÉDENTE RÉEL</t>
        </is>
      </c>
      <c r="C82" s="65" t="n"/>
      <c r="D82" s="65" t="n"/>
      <c r="E82" s="65" t="n"/>
      <c r="F82" s="66">
        <f>SUM(C82:E82)</f>
        <v/>
      </c>
      <c r="G82" s="67" t="n"/>
      <c r="H82" s="68" t="n"/>
      <c r="I82" s="68" t="n"/>
      <c r="J82" s="69">
        <f>SUM(G82:I82)</f>
        <v/>
      </c>
      <c r="K82" s="70" t="n"/>
      <c r="L82" s="71" t="n"/>
      <c r="M82" s="71" t="n"/>
      <c r="N82" s="72">
        <f>SUM(K82:M82)</f>
        <v/>
      </c>
      <c r="O82" s="73" t="n"/>
      <c r="P82" s="74" t="n"/>
      <c r="Q82" s="74" t="n"/>
      <c r="R82" s="75">
        <f>SUM(O82:Q82)</f>
        <v/>
      </c>
      <c r="S82" s="76">
        <f>SUM(F82,J82,N82,R82)</f>
        <v/>
      </c>
    </row>
    <row r="83" ht="18" customHeight="1" s="63" thickBot="1">
      <c r="B83" s="58" t="inlineStr">
        <is>
          <t>ÉCART DE L’ANNÉE PRÉCÉDENTE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3">
      <c r="B84" s="59" t="inlineStr">
        <is>
          <t>AUTRE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3">
      <c r="B85" s="57" t="inlineStr">
        <is>
          <t>BUDGET</t>
        </is>
      </c>
      <c r="C85" s="65" t="n"/>
      <c r="D85" s="65" t="n"/>
      <c r="E85" s="65" t="n"/>
      <c r="F85" s="66">
        <f>SUM(C85:E85)</f>
        <v/>
      </c>
      <c r="G85" s="67" t="n"/>
      <c r="H85" s="68" t="n"/>
      <c r="I85" s="68" t="n"/>
      <c r="J85" s="69">
        <f>SUM(G85:I85)</f>
        <v/>
      </c>
      <c r="K85" s="70" t="n"/>
      <c r="L85" s="71" t="n"/>
      <c r="M85" s="71" t="n"/>
      <c r="N85" s="72">
        <f>SUM(K85:M85)</f>
        <v/>
      </c>
      <c r="O85" s="73" t="n"/>
      <c r="P85" s="74" t="n"/>
      <c r="Q85" s="74" t="n"/>
      <c r="R85" s="75">
        <f>SUM(O85:Q85)</f>
        <v/>
      </c>
      <c r="S85" s="76">
        <f>SUM(F85,J85,N85,R85)</f>
        <v/>
      </c>
    </row>
    <row r="86" ht="18" customHeight="1" s="63">
      <c r="B86" s="57" t="inlineStr">
        <is>
          <t>RÉEL</t>
        </is>
      </c>
      <c r="C86" s="65" t="n"/>
      <c r="D86" s="65" t="n"/>
      <c r="E86" s="65" t="n"/>
      <c r="F86" s="66">
        <f>SUM(C86:E86)</f>
        <v/>
      </c>
      <c r="G86" s="67" t="n"/>
      <c r="H86" s="68" t="n"/>
      <c r="I86" s="68" t="n"/>
      <c r="J86" s="69">
        <f>SUM(G86:I86)</f>
        <v/>
      </c>
      <c r="K86" s="70" t="n"/>
      <c r="L86" s="71" t="n"/>
      <c r="M86" s="71" t="n"/>
      <c r="N86" s="72">
        <f>SUM(K86:M86)</f>
        <v/>
      </c>
      <c r="O86" s="73" t="n"/>
      <c r="P86" s="74" t="n"/>
      <c r="Q86" s="74" t="n"/>
      <c r="R86" s="75">
        <f>SUM(O86:Q86)</f>
        <v/>
      </c>
      <c r="S86" s="76">
        <f>SUM(F86,J86,N86,R86)</f>
        <v/>
      </c>
    </row>
    <row r="87" ht="18" customHeight="1" s="63">
      <c r="B87" s="57" t="inlineStr">
        <is>
          <t>VARIANCE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3">
      <c r="B88" s="57" t="inlineStr">
        <is>
          <t>ANNÉE PRÉCÉDENTE RÉEL</t>
        </is>
      </c>
      <c r="C88" s="65" t="n"/>
      <c r="D88" s="65" t="n"/>
      <c r="E88" s="65" t="n"/>
      <c r="F88" s="66">
        <f>SUM(C88:E88)</f>
        <v/>
      </c>
      <c r="G88" s="67" t="n"/>
      <c r="H88" s="68" t="n"/>
      <c r="I88" s="68" t="n"/>
      <c r="J88" s="69">
        <f>SUM(G88:I88)</f>
        <v/>
      </c>
      <c r="K88" s="70" t="n"/>
      <c r="L88" s="71" t="n"/>
      <c r="M88" s="71" t="n"/>
      <c r="N88" s="72">
        <f>SUM(K88:M88)</f>
        <v/>
      </c>
      <c r="O88" s="73" t="n"/>
      <c r="P88" s="74" t="n"/>
      <c r="Q88" s="74" t="n"/>
      <c r="R88" s="75">
        <f>SUM(O88:Q88)</f>
        <v/>
      </c>
      <c r="S88" s="76">
        <f>SUM(F88,J88,N88,R88)</f>
        <v/>
      </c>
    </row>
    <row r="89" ht="18" customHeight="1" s="63" thickBot="1">
      <c r="B89" s="58" t="inlineStr">
        <is>
          <t>ÉCART DE L’ANNÉE PRÉCÉDENTE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3">
      <c r="A91" s="5" t="n"/>
      <c r="B91" s="91" t="inlineStr">
        <is>
          <t>CLIQUEZ ICI POUR CRÉER DANS SMARTSHEET</t>
        </is>
      </c>
    </row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</sheetData>
  <mergeCells count="1">
    <mergeCell ref="B91:S91"/>
  </mergeCells>
  <hyperlinks>
    <hyperlink xmlns:r="http://schemas.openxmlformats.org/officeDocument/2006/relationships" ref="B9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91"/>
  <sheetViews>
    <sheetView showGridLines="0" workbookViewId="0">
      <selection activeCell="J103" sqref="J103"/>
    </sheetView>
  </sheetViews>
  <sheetFormatPr baseColWidth="10" defaultColWidth="11" defaultRowHeight="16"/>
  <cols>
    <col width="3" customWidth="1" style="63" min="1" max="1"/>
    <col width="30" customWidth="1" style="63" min="2" max="2"/>
    <col width="15" customWidth="1" style="63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BUDGET D’ENTREPRISE DE 12 MOIS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CATÉGORIE PROFITS ET PERTES</t>
        </is>
      </c>
      <c r="C3" s="7" t="inlineStr">
        <is>
          <t>JANV</t>
        </is>
      </c>
      <c r="D3" s="7" t="inlineStr">
        <is>
          <t>FÉV</t>
        </is>
      </c>
      <c r="E3" s="7" t="inlineStr">
        <is>
          <t>MARS</t>
        </is>
      </c>
      <c r="F3" s="42" t="inlineStr">
        <is>
          <t>TOTAL DU T1</t>
        </is>
      </c>
      <c r="G3" s="39" t="inlineStr">
        <is>
          <t>AVR</t>
        </is>
      </c>
      <c r="H3" s="8" t="inlineStr">
        <is>
          <t>MAI</t>
        </is>
      </c>
      <c r="I3" s="8" t="inlineStr">
        <is>
          <t>JUIN</t>
        </is>
      </c>
      <c r="J3" s="36" t="inlineStr">
        <is>
          <t>TOTAL DU T2</t>
        </is>
      </c>
      <c r="K3" s="33" t="inlineStr">
        <is>
          <t>JUIL</t>
        </is>
      </c>
      <c r="L3" s="9" t="inlineStr">
        <is>
          <t>AOÛT</t>
        </is>
      </c>
      <c r="M3" s="9" t="inlineStr">
        <is>
          <t>SEPT</t>
        </is>
      </c>
      <c r="N3" s="30" t="inlineStr">
        <is>
          <t>TOTAL DU T3</t>
        </is>
      </c>
      <c r="O3" s="26" t="inlineStr">
        <is>
          <t>OCT</t>
        </is>
      </c>
      <c r="P3" s="10" t="inlineStr">
        <is>
          <t>NOV</t>
        </is>
      </c>
      <c r="Q3" s="10" t="inlineStr">
        <is>
          <t>DÉC</t>
        </is>
      </c>
      <c r="R3" s="23" t="inlineStr">
        <is>
          <t>TOTAL DU T4</t>
        </is>
      </c>
      <c r="S3" s="20" t="inlineStr">
        <is>
          <t>TOTAL DE L’ANNÉE</t>
        </is>
      </c>
    </row>
    <row r="4" ht="18" customHeight="1" s="63">
      <c r="B4" s="59" t="inlineStr">
        <is>
          <t>REVENU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3">
      <c r="B5" s="57" t="inlineStr">
        <is>
          <t>BUDGET</t>
        </is>
      </c>
      <c r="C5" s="65" t="n">
        <v>1000</v>
      </c>
      <c r="D5" s="65" t="n">
        <v>1000</v>
      </c>
      <c r="E5" s="65" t="n">
        <v>1000</v>
      </c>
      <c r="F5" s="66">
        <f>SUM(C5:E5)</f>
        <v/>
      </c>
      <c r="G5" s="67" t="n">
        <v>1000</v>
      </c>
      <c r="H5" s="68" t="n">
        <v>1000</v>
      </c>
      <c r="I5" s="68" t="n">
        <v>1000</v>
      </c>
      <c r="J5" s="69">
        <f>SUM(G5:I5)</f>
        <v/>
      </c>
      <c r="K5" s="70" t="n">
        <v>1000</v>
      </c>
      <c r="L5" s="71" t="n">
        <v>1000</v>
      </c>
      <c r="M5" s="71" t="n">
        <v>1000</v>
      </c>
      <c r="N5" s="72">
        <f>SUM(K5:M5)</f>
        <v/>
      </c>
      <c r="O5" s="73" t="n">
        <v>1000</v>
      </c>
      <c r="P5" s="74" t="n">
        <v>1000</v>
      </c>
      <c r="Q5" s="74" t="n">
        <v>1000</v>
      </c>
      <c r="R5" s="75">
        <f>SUM(O5:Q5)</f>
        <v/>
      </c>
      <c r="S5" s="76">
        <f>SUM(F5,J5,N5,R5)</f>
        <v/>
      </c>
    </row>
    <row r="6" ht="18" customHeight="1" s="63">
      <c r="B6" s="57" t="inlineStr">
        <is>
          <t>RÉEL</t>
        </is>
      </c>
      <c r="C6" s="65" t="n">
        <v>500</v>
      </c>
      <c r="D6" s="65" t="n">
        <v>700</v>
      </c>
      <c r="E6" s="65" t="n">
        <v>1100</v>
      </c>
      <c r="F6" s="66">
        <f>SUM(C6:E6)</f>
        <v/>
      </c>
      <c r="G6" s="67" t="n">
        <v>500</v>
      </c>
      <c r="H6" s="68" t="n">
        <v>700</v>
      </c>
      <c r="I6" s="68" t="n">
        <v>1100</v>
      </c>
      <c r="J6" s="69">
        <f>SUM(G6:I6)</f>
        <v/>
      </c>
      <c r="K6" s="70" t="n">
        <v>500</v>
      </c>
      <c r="L6" s="71" t="n">
        <v>700</v>
      </c>
      <c r="M6" s="71" t="n">
        <v>1100</v>
      </c>
      <c r="N6" s="72">
        <f>SUM(K6:M6)</f>
        <v/>
      </c>
      <c r="O6" s="73" t="n">
        <v>500</v>
      </c>
      <c r="P6" s="74" t="n">
        <v>700</v>
      </c>
      <c r="Q6" s="74" t="n">
        <v>1100</v>
      </c>
      <c r="R6" s="75">
        <f>SUM(O6:Q6)</f>
        <v/>
      </c>
      <c r="S6" s="76">
        <f>SUM(F6,J6,N6,R6)</f>
        <v/>
      </c>
    </row>
    <row r="7" ht="18" customHeight="1" s="63">
      <c r="B7" s="57" t="inlineStr">
        <is>
          <t>VARIANCE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3">
      <c r="B8" s="57" t="inlineStr">
        <is>
          <t>ANNÉE PRÉCÉDENTE RÉEL</t>
        </is>
      </c>
      <c r="C8" s="65" t="n">
        <v>700</v>
      </c>
      <c r="D8" s="65" t="n">
        <v>1100</v>
      </c>
      <c r="E8" s="65" t="n">
        <v>800</v>
      </c>
      <c r="F8" s="66">
        <f>SUM(C8:E8)</f>
        <v/>
      </c>
      <c r="G8" s="67" t="n">
        <v>700</v>
      </c>
      <c r="H8" s="68" t="n">
        <v>1100</v>
      </c>
      <c r="I8" s="68" t="n">
        <v>800</v>
      </c>
      <c r="J8" s="69">
        <f>SUM(G8:I8)</f>
        <v/>
      </c>
      <c r="K8" s="70" t="n">
        <v>700</v>
      </c>
      <c r="L8" s="71" t="n">
        <v>1100</v>
      </c>
      <c r="M8" s="71" t="n">
        <v>800</v>
      </c>
      <c r="N8" s="72">
        <f>SUM(K8:M8)</f>
        <v/>
      </c>
      <c r="O8" s="73" t="n">
        <v>700</v>
      </c>
      <c r="P8" s="74" t="n">
        <v>1100</v>
      </c>
      <c r="Q8" s="74" t="n">
        <v>800</v>
      </c>
      <c r="R8" s="75">
        <f>SUM(O8:Q8)</f>
        <v/>
      </c>
      <c r="S8" s="76">
        <f>SUM(F8,J8,N8,R8)</f>
        <v/>
      </c>
    </row>
    <row r="9" ht="18" customHeight="1" s="63" thickBot="1">
      <c r="B9" s="58" t="inlineStr">
        <is>
          <t>ÉCART DE L’ANNÉE PRÉCÉDENTE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3">
      <c r="B10" s="59" t="inlineStr">
        <is>
          <t>COGS  Coût des marchandises vendues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3">
      <c r="B11" s="57" t="inlineStr">
        <is>
          <t>BUDGET</t>
        </is>
      </c>
      <c r="C11" s="65" t="n">
        <v>1000</v>
      </c>
      <c r="D11" s="65" t="n">
        <v>1000</v>
      </c>
      <c r="E11" s="65" t="n">
        <v>1000</v>
      </c>
      <c r="F11" s="66">
        <f>SUM(C11:E11)</f>
        <v/>
      </c>
      <c r="G11" s="67" t="n">
        <v>1000</v>
      </c>
      <c r="H11" s="68" t="n">
        <v>1000</v>
      </c>
      <c r="I11" s="68" t="n">
        <v>1000</v>
      </c>
      <c r="J11" s="69">
        <f>SUM(G11:I11)</f>
        <v/>
      </c>
      <c r="K11" s="70" t="n">
        <v>1000</v>
      </c>
      <c r="L11" s="71" t="n">
        <v>1000</v>
      </c>
      <c r="M11" s="71" t="n">
        <v>1000</v>
      </c>
      <c r="N11" s="72">
        <f>SUM(K11:M11)</f>
        <v/>
      </c>
      <c r="O11" s="73" t="n">
        <v>1000</v>
      </c>
      <c r="P11" s="74" t="n">
        <v>1000</v>
      </c>
      <c r="Q11" s="74" t="n">
        <v>1000</v>
      </c>
      <c r="R11" s="75">
        <f>SUM(O11:Q11)</f>
        <v/>
      </c>
      <c r="S11" s="76">
        <f>SUM(F11,J11,N11,R11)</f>
        <v/>
      </c>
    </row>
    <row r="12" ht="18" customHeight="1" s="63">
      <c r="B12" s="57" t="inlineStr">
        <is>
          <t>RÉEL</t>
        </is>
      </c>
      <c r="C12" s="65" t="n">
        <v>500</v>
      </c>
      <c r="D12" s="65" t="n">
        <v>700</v>
      </c>
      <c r="E12" s="65" t="n">
        <v>1100</v>
      </c>
      <c r="F12" s="66">
        <f>SUM(C12:E12)</f>
        <v/>
      </c>
      <c r="G12" s="67" t="n">
        <v>500</v>
      </c>
      <c r="H12" s="68" t="n">
        <v>700</v>
      </c>
      <c r="I12" s="68" t="n">
        <v>1100</v>
      </c>
      <c r="J12" s="69">
        <f>SUM(G12:I12)</f>
        <v/>
      </c>
      <c r="K12" s="70" t="n">
        <v>500</v>
      </c>
      <c r="L12" s="71" t="n">
        <v>700</v>
      </c>
      <c r="M12" s="71" t="n">
        <v>1100</v>
      </c>
      <c r="N12" s="72">
        <f>SUM(K12:M12)</f>
        <v/>
      </c>
      <c r="O12" s="73" t="n">
        <v>500</v>
      </c>
      <c r="P12" s="74" t="n">
        <v>700</v>
      </c>
      <c r="Q12" s="74" t="n">
        <v>1100</v>
      </c>
      <c r="R12" s="75">
        <f>SUM(O12:Q12)</f>
        <v/>
      </c>
      <c r="S12" s="76">
        <f>SUM(F12,J12,N12,R12)</f>
        <v/>
      </c>
    </row>
    <row r="13" ht="18" customHeight="1" s="63">
      <c r="B13" s="57" t="inlineStr">
        <is>
          <t>VARIANCE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3">
      <c r="B14" s="57" t="inlineStr">
        <is>
          <t>ANNÉE PRÉCÉDENTE RÉEL</t>
        </is>
      </c>
      <c r="C14" s="65" t="n">
        <v>700</v>
      </c>
      <c r="D14" s="65" t="n">
        <v>1100</v>
      </c>
      <c r="E14" s="65" t="n">
        <v>800</v>
      </c>
      <c r="F14" s="66">
        <f>SUM(C14:E14)</f>
        <v/>
      </c>
      <c r="G14" s="67" t="n">
        <v>700</v>
      </c>
      <c r="H14" s="68" t="n">
        <v>1100</v>
      </c>
      <c r="I14" s="68" t="n">
        <v>800</v>
      </c>
      <c r="J14" s="69">
        <f>SUM(G14:I14)</f>
        <v/>
      </c>
      <c r="K14" s="70" t="n">
        <v>700</v>
      </c>
      <c r="L14" s="71" t="n">
        <v>1100</v>
      </c>
      <c r="M14" s="71" t="n">
        <v>800</v>
      </c>
      <c r="N14" s="72">
        <f>SUM(K14:M14)</f>
        <v/>
      </c>
      <c r="O14" s="73" t="n">
        <v>700</v>
      </c>
      <c r="P14" s="74" t="n">
        <v>1100</v>
      </c>
      <c r="Q14" s="74" t="n">
        <v>800</v>
      </c>
      <c r="R14" s="75">
        <f>SUM(O14:Q14)</f>
        <v/>
      </c>
      <c r="S14" s="76">
        <f>SUM(F14,J14,N14,R14)</f>
        <v/>
      </c>
    </row>
    <row r="15" ht="18" customHeight="1" s="63" thickBot="1">
      <c r="B15" s="58" t="inlineStr">
        <is>
          <t>ÉCART DE L’ANNÉE PRÉCÉDENTE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3">
      <c r="B16" s="59" t="inlineStr">
        <is>
          <t>FRAIS DE VENTE / MARKETING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3">
      <c r="B17" s="57" t="inlineStr">
        <is>
          <t>BUDGET</t>
        </is>
      </c>
      <c r="C17" s="65" t="n">
        <v>1000</v>
      </c>
      <c r="D17" s="65" t="n">
        <v>1000</v>
      </c>
      <c r="E17" s="65" t="n">
        <v>1000</v>
      </c>
      <c r="F17" s="66">
        <f>SUM(C17:E17)</f>
        <v/>
      </c>
      <c r="G17" s="67" t="n">
        <v>1000</v>
      </c>
      <c r="H17" s="68" t="n">
        <v>1000</v>
      </c>
      <c r="I17" s="68" t="n">
        <v>1000</v>
      </c>
      <c r="J17" s="69">
        <f>SUM(G17:I17)</f>
        <v/>
      </c>
      <c r="K17" s="70" t="n">
        <v>1000</v>
      </c>
      <c r="L17" s="71" t="n">
        <v>1000</v>
      </c>
      <c r="M17" s="71" t="n">
        <v>1000</v>
      </c>
      <c r="N17" s="72">
        <f>SUM(K17:M17)</f>
        <v/>
      </c>
      <c r="O17" s="73" t="n">
        <v>1000</v>
      </c>
      <c r="P17" s="74" t="n">
        <v>1000</v>
      </c>
      <c r="Q17" s="74" t="n">
        <v>1000</v>
      </c>
      <c r="R17" s="75">
        <f>SUM(O17:Q17)</f>
        <v/>
      </c>
      <c r="S17" s="76">
        <f>SUM(F17,J17,N17,R17)</f>
        <v/>
      </c>
    </row>
    <row r="18" ht="18" customHeight="1" s="63">
      <c r="B18" s="57" t="inlineStr">
        <is>
          <t>RÉEL</t>
        </is>
      </c>
      <c r="C18" s="65" t="n">
        <v>500</v>
      </c>
      <c r="D18" s="65" t="n">
        <v>700</v>
      </c>
      <c r="E18" s="65" t="n">
        <v>1100</v>
      </c>
      <c r="F18" s="66">
        <f>SUM(C18:E18)</f>
        <v/>
      </c>
      <c r="G18" s="67" t="n">
        <v>500</v>
      </c>
      <c r="H18" s="68" t="n">
        <v>700</v>
      </c>
      <c r="I18" s="68" t="n">
        <v>1100</v>
      </c>
      <c r="J18" s="69">
        <f>SUM(G18:I18)</f>
        <v/>
      </c>
      <c r="K18" s="70" t="n">
        <v>500</v>
      </c>
      <c r="L18" s="71" t="n">
        <v>700</v>
      </c>
      <c r="M18" s="71" t="n">
        <v>1100</v>
      </c>
      <c r="N18" s="72">
        <f>SUM(K18:M18)</f>
        <v/>
      </c>
      <c r="O18" s="73" t="n">
        <v>500</v>
      </c>
      <c r="P18" s="74" t="n">
        <v>700</v>
      </c>
      <c r="Q18" s="74" t="n">
        <v>1100</v>
      </c>
      <c r="R18" s="75">
        <f>SUM(O18:Q18)</f>
        <v/>
      </c>
      <c r="S18" s="76">
        <f>SUM(F18,J18,N18,R18)</f>
        <v/>
      </c>
    </row>
    <row r="19" ht="18" customHeight="1" s="63">
      <c r="B19" s="57" t="inlineStr">
        <is>
          <t>VARIANCE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3">
      <c r="B20" s="57" t="inlineStr">
        <is>
          <t>ANNÉE PRÉCÉDENTE RÉEL</t>
        </is>
      </c>
      <c r="C20" s="65" t="n">
        <v>700</v>
      </c>
      <c r="D20" s="65" t="n">
        <v>1100</v>
      </c>
      <c r="E20" s="65" t="n">
        <v>800</v>
      </c>
      <c r="F20" s="66">
        <f>SUM(C20:E20)</f>
        <v/>
      </c>
      <c r="G20" s="67" t="n">
        <v>700</v>
      </c>
      <c r="H20" s="68" t="n">
        <v>1100</v>
      </c>
      <c r="I20" s="68" t="n">
        <v>800</v>
      </c>
      <c r="J20" s="69">
        <f>SUM(G20:I20)</f>
        <v/>
      </c>
      <c r="K20" s="70" t="n">
        <v>700</v>
      </c>
      <c r="L20" s="71" t="n">
        <v>1100</v>
      </c>
      <c r="M20" s="71" t="n">
        <v>800</v>
      </c>
      <c r="N20" s="72">
        <f>SUM(K20:M20)</f>
        <v/>
      </c>
      <c r="O20" s="73" t="n">
        <v>700</v>
      </c>
      <c r="P20" s="74" t="n">
        <v>1100</v>
      </c>
      <c r="Q20" s="74" t="n">
        <v>800</v>
      </c>
      <c r="R20" s="75">
        <f>SUM(O20:Q20)</f>
        <v/>
      </c>
      <c r="S20" s="76">
        <f>SUM(F20,J20,N20,R20)</f>
        <v/>
      </c>
    </row>
    <row r="21" ht="18" customHeight="1" s="63" thickBot="1">
      <c r="B21" s="58" t="inlineStr">
        <is>
          <t>ÉCART DE L’ANNÉE PRÉCÉDENTE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3">
      <c r="B22" s="59" t="inlineStr">
        <is>
          <t>COÛTS DE MAIN-D’ŒUVRE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3">
      <c r="B23" s="57" t="inlineStr">
        <is>
          <t>BUDGET</t>
        </is>
      </c>
      <c r="C23" s="65" t="n">
        <v>1000</v>
      </c>
      <c r="D23" s="65" t="n">
        <v>1000</v>
      </c>
      <c r="E23" s="65" t="n">
        <v>1000</v>
      </c>
      <c r="F23" s="66">
        <f>SUM(C23:E23)</f>
        <v/>
      </c>
      <c r="G23" s="67" t="n">
        <v>1000</v>
      </c>
      <c r="H23" s="68" t="n">
        <v>1000</v>
      </c>
      <c r="I23" s="68" t="n">
        <v>1000</v>
      </c>
      <c r="J23" s="69">
        <f>SUM(G23:I23)</f>
        <v/>
      </c>
      <c r="K23" s="70" t="n">
        <v>1000</v>
      </c>
      <c r="L23" s="71" t="n">
        <v>1000</v>
      </c>
      <c r="M23" s="71" t="n">
        <v>1000</v>
      </c>
      <c r="N23" s="72">
        <f>SUM(K23:M23)</f>
        <v/>
      </c>
      <c r="O23" s="73" t="n">
        <v>1000</v>
      </c>
      <c r="P23" s="74" t="n">
        <v>1000</v>
      </c>
      <c r="Q23" s="74" t="n">
        <v>1000</v>
      </c>
      <c r="R23" s="75">
        <f>SUM(O23:Q23)</f>
        <v/>
      </c>
      <c r="S23" s="76">
        <f>SUM(F23,J23,N23,R23)</f>
        <v/>
      </c>
    </row>
    <row r="24" ht="18" customHeight="1" s="63">
      <c r="B24" s="57" t="inlineStr">
        <is>
          <t>RÉEL</t>
        </is>
      </c>
      <c r="C24" s="65" t="n">
        <v>500</v>
      </c>
      <c r="D24" s="65" t="n">
        <v>700</v>
      </c>
      <c r="E24" s="65" t="n">
        <v>1100</v>
      </c>
      <c r="F24" s="66">
        <f>SUM(C24:E24)</f>
        <v/>
      </c>
      <c r="G24" s="67" t="n">
        <v>500</v>
      </c>
      <c r="H24" s="68" t="n">
        <v>700</v>
      </c>
      <c r="I24" s="68" t="n">
        <v>1100</v>
      </c>
      <c r="J24" s="69">
        <f>SUM(G24:I24)</f>
        <v/>
      </c>
      <c r="K24" s="70" t="n">
        <v>500</v>
      </c>
      <c r="L24" s="71" t="n">
        <v>700</v>
      </c>
      <c r="M24" s="71" t="n">
        <v>1100</v>
      </c>
      <c r="N24" s="72">
        <f>SUM(K24:M24)</f>
        <v/>
      </c>
      <c r="O24" s="73" t="n">
        <v>500</v>
      </c>
      <c r="P24" s="74" t="n">
        <v>700</v>
      </c>
      <c r="Q24" s="74" t="n">
        <v>1100</v>
      </c>
      <c r="R24" s="75">
        <f>SUM(O24:Q24)</f>
        <v/>
      </c>
      <c r="S24" s="76">
        <f>SUM(F24,J24,N24,R24)</f>
        <v/>
      </c>
    </row>
    <row r="25" ht="18" customHeight="1" s="63">
      <c r="B25" s="57" t="inlineStr">
        <is>
          <t>VARIANCE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3">
      <c r="B26" s="57" t="inlineStr">
        <is>
          <t>ANNÉE PRÉCÉDENTE RÉEL</t>
        </is>
      </c>
      <c r="C26" s="65" t="n">
        <v>700</v>
      </c>
      <c r="D26" s="65" t="n">
        <v>1100</v>
      </c>
      <c r="E26" s="65" t="n">
        <v>800</v>
      </c>
      <c r="F26" s="66">
        <f>SUM(C26:E26)</f>
        <v/>
      </c>
      <c r="G26" s="67" t="n">
        <v>700</v>
      </c>
      <c r="H26" s="68" t="n">
        <v>1100</v>
      </c>
      <c r="I26" s="68" t="n">
        <v>800</v>
      </c>
      <c r="J26" s="69">
        <f>SUM(G26:I26)</f>
        <v/>
      </c>
      <c r="K26" s="70" t="n">
        <v>700</v>
      </c>
      <c r="L26" s="71" t="n">
        <v>1100</v>
      </c>
      <c r="M26" s="71" t="n">
        <v>800</v>
      </c>
      <c r="N26" s="72">
        <f>SUM(K26:M26)</f>
        <v/>
      </c>
      <c r="O26" s="73" t="n">
        <v>700</v>
      </c>
      <c r="P26" s="74" t="n">
        <v>1100</v>
      </c>
      <c r="Q26" s="74" t="n">
        <v>800</v>
      </c>
      <c r="R26" s="75">
        <f>SUM(O26:Q26)</f>
        <v/>
      </c>
      <c r="S26" s="76">
        <f>SUM(F26,J26,N26,R26)</f>
        <v/>
      </c>
    </row>
    <row r="27" ht="18" customHeight="1" s="63" thickBot="1">
      <c r="B27" s="58" t="inlineStr">
        <is>
          <t>ÉCART DE L’ANNÉE PRÉCÉDENTE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3">
      <c r="B28" s="59" t="inlineStr">
        <is>
          <t>ADMIN / GÉNÉRAL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3">
      <c r="B29" s="57" t="inlineStr">
        <is>
          <t>BUDGET</t>
        </is>
      </c>
      <c r="C29" s="65" t="n">
        <v>1000</v>
      </c>
      <c r="D29" s="65" t="n">
        <v>1000</v>
      </c>
      <c r="E29" s="65" t="n">
        <v>1000</v>
      </c>
      <c r="F29" s="66">
        <f>SUM(C29:E29)</f>
        <v/>
      </c>
      <c r="G29" s="67" t="n">
        <v>1000</v>
      </c>
      <c r="H29" s="68" t="n">
        <v>1000</v>
      </c>
      <c r="I29" s="68" t="n">
        <v>1000</v>
      </c>
      <c r="J29" s="69">
        <f>SUM(G29:I29)</f>
        <v/>
      </c>
      <c r="K29" s="70" t="n">
        <v>1000</v>
      </c>
      <c r="L29" s="71" t="n">
        <v>1000</v>
      </c>
      <c r="M29" s="71" t="n">
        <v>1000</v>
      </c>
      <c r="N29" s="72">
        <f>SUM(K29:M29)</f>
        <v/>
      </c>
      <c r="O29" s="73" t="n">
        <v>1000</v>
      </c>
      <c r="P29" s="74" t="n">
        <v>1000</v>
      </c>
      <c r="Q29" s="74" t="n">
        <v>1000</v>
      </c>
      <c r="R29" s="75">
        <f>SUM(O29:Q29)</f>
        <v/>
      </c>
      <c r="S29" s="76">
        <f>SUM(F29,J29,N29,R29)</f>
        <v/>
      </c>
    </row>
    <row r="30" ht="18" customHeight="1" s="63">
      <c r="B30" s="57" t="inlineStr">
        <is>
          <t>RÉEL</t>
        </is>
      </c>
      <c r="C30" s="65" t="n">
        <v>500</v>
      </c>
      <c r="D30" s="65" t="n">
        <v>700</v>
      </c>
      <c r="E30" s="65" t="n">
        <v>1100</v>
      </c>
      <c r="F30" s="66">
        <f>SUM(C30:E30)</f>
        <v/>
      </c>
      <c r="G30" s="67" t="n">
        <v>500</v>
      </c>
      <c r="H30" s="68" t="n">
        <v>700</v>
      </c>
      <c r="I30" s="68" t="n">
        <v>1100</v>
      </c>
      <c r="J30" s="69">
        <f>SUM(G30:I30)</f>
        <v/>
      </c>
      <c r="K30" s="70" t="n">
        <v>500</v>
      </c>
      <c r="L30" s="71" t="n">
        <v>700</v>
      </c>
      <c r="M30" s="71" t="n">
        <v>1100</v>
      </c>
      <c r="N30" s="72">
        <f>SUM(K30:M30)</f>
        <v/>
      </c>
      <c r="O30" s="73" t="n">
        <v>500</v>
      </c>
      <c r="P30" s="74" t="n">
        <v>700</v>
      </c>
      <c r="Q30" s="74" t="n">
        <v>1100</v>
      </c>
      <c r="R30" s="75">
        <f>SUM(O30:Q30)</f>
        <v/>
      </c>
      <c r="S30" s="76">
        <f>SUM(F30,J30,N30,R30)</f>
        <v/>
      </c>
    </row>
    <row r="31" ht="18" customHeight="1" s="63">
      <c r="B31" s="57" t="inlineStr">
        <is>
          <t>VARIANCE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3">
      <c r="B32" s="57" t="inlineStr">
        <is>
          <t>ANNÉE PRÉCÉDENTE RÉEL</t>
        </is>
      </c>
      <c r="C32" s="65" t="n">
        <v>700</v>
      </c>
      <c r="D32" s="65" t="n">
        <v>1100</v>
      </c>
      <c r="E32" s="65" t="n">
        <v>800</v>
      </c>
      <c r="F32" s="66">
        <f>SUM(C32:E32)</f>
        <v/>
      </c>
      <c r="G32" s="67" t="n">
        <v>700</v>
      </c>
      <c r="H32" s="68" t="n">
        <v>1100</v>
      </c>
      <c r="I32" s="68" t="n">
        <v>800</v>
      </c>
      <c r="J32" s="69">
        <f>SUM(G32:I32)</f>
        <v/>
      </c>
      <c r="K32" s="70" t="n">
        <v>700</v>
      </c>
      <c r="L32" s="71" t="n">
        <v>1100</v>
      </c>
      <c r="M32" s="71" t="n">
        <v>800</v>
      </c>
      <c r="N32" s="72">
        <f>SUM(K32:M32)</f>
        <v/>
      </c>
      <c r="O32" s="73" t="n">
        <v>700</v>
      </c>
      <c r="P32" s="74" t="n">
        <v>1100</v>
      </c>
      <c r="Q32" s="74" t="n">
        <v>800</v>
      </c>
      <c r="R32" s="75">
        <f>SUM(O32:Q32)</f>
        <v/>
      </c>
      <c r="S32" s="76">
        <f>SUM(F32,J32,N32,R32)</f>
        <v/>
      </c>
    </row>
    <row r="33" ht="18" customHeight="1" s="63" thickBot="1">
      <c r="B33" s="58" t="inlineStr">
        <is>
          <t>ÉCART DE L’ANNÉE PRÉCÉDENTE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3">
      <c r="B34" s="59" t="inlineStr">
        <is>
          <t>Bénéfice EBIT  avant intérêts et impôts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3">
      <c r="B35" s="57" t="inlineStr">
        <is>
          <t>BUDGET</t>
        </is>
      </c>
      <c r="C35" s="65" t="n">
        <v>1000</v>
      </c>
      <c r="D35" s="65" t="n">
        <v>1000</v>
      </c>
      <c r="E35" s="65" t="n">
        <v>1000</v>
      </c>
      <c r="F35" s="66">
        <f>SUM(C35:E35)</f>
        <v/>
      </c>
      <c r="G35" s="67" t="n">
        <v>1000</v>
      </c>
      <c r="H35" s="68" t="n">
        <v>1000</v>
      </c>
      <c r="I35" s="68" t="n">
        <v>1000</v>
      </c>
      <c r="J35" s="69">
        <f>SUM(G35:I35)</f>
        <v/>
      </c>
      <c r="K35" s="70" t="n">
        <v>1000</v>
      </c>
      <c r="L35" s="71" t="n">
        <v>1000</v>
      </c>
      <c r="M35" s="71" t="n">
        <v>1000</v>
      </c>
      <c r="N35" s="72">
        <f>SUM(K35:M35)</f>
        <v/>
      </c>
      <c r="O35" s="73" t="n">
        <v>1000</v>
      </c>
      <c r="P35" s="74" t="n">
        <v>1000</v>
      </c>
      <c r="Q35" s="74" t="n">
        <v>1000</v>
      </c>
      <c r="R35" s="75">
        <f>SUM(O35:Q35)</f>
        <v/>
      </c>
      <c r="S35" s="76">
        <f>SUM(F35,J35,N35,R35)</f>
        <v/>
      </c>
    </row>
    <row r="36" ht="18" customHeight="1" s="63">
      <c r="B36" s="57" t="inlineStr">
        <is>
          <t>RÉEL</t>
        </is>
      </c>
      <c r="C36" s="65" t="n">
        <v>500</v>
      </c>
      <c r="D36" s="65" t="n">
        <v>700</v>
      </c>
      <c r="E36" s="65" t="n">
        <v>1100</v>
      </c>
      <c r="F36" s="66">
        <f>SUM(C36:E36)</f>
        <v/>
      </c>
      <c r="G36" s="67" t="n">
        <v>500</v>
      </c>
      <c r="H36" s="68" t="n">
        <v>700</v>
      </c>
      <c r="I36" s="68" t="n">
        <v>1100</v>
      </c>
      <c r="J36" s="69">
        <f>SUM(G36:I36)</f>
        <v/>
      </c>
      <c r="K36" s="70" t="n">
        <v>500</v>
      </c>
      <c r="L36" s="71" t="n">
        <v>700</v>
      </c>
      <c r="M36" s="71" t="n">
        <v>1100</v>
      </c>
      <c r="N36" s="72">
        <f>SUM(K36:M36)</f>
        <v/>
      </c>
      <c r="O36" s="73" t="n">
        <v>500</v>
      </c>
      <c r="P36" s="74" t="n">
        <v>700</v>
      </c>
      <c r="Q36" s="74" t="n">
        <v>1100</v>
      </c>
      <c r="R36" s="75">
        <f>SUM(O36:Q36)</f>
        <v/>
      </c>
      <c r="S36" s="76">
        <f>SUM(F36,J36,N36,R36)</f>
        <v/>
      </c>
    </row>
    <row r="37" ht="18" customHeight="1" s="63">
      <c r="B37" s="57" t="inlineStr">
        <is>
          <t>VARIANCE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3">
      <c r="B38" s="57" t="inlineStr">
        <is>
          <t>ANNÉE PRÉCÉDENTE RÉEL</t>
        </is>
      </c>
      <c r="C38" s="65" t="n">
        <v>700</v>
      </c>
      <c r="D38" s="65" t="n">
        <v>1100</v>
      </c>
      <c r="E38" s="65" t="n">
        <v>800</v>
      </c>
      <c r="F38" s="66">
        <f>SUM(C38:E38)</f>
        <v/>
      </c>
      <c r="G38" s="67" t="n">
        <v>700</v>
      </c>
      <c r="H38" s="68" t="n">
        <v>1100</v>
      </c>
      <c r="I38" s="68" t="n">
        <v>800</v>
      </c>
      <c r="J38" s="69">
        <f>SUM(G38:I38)</f>
        <v/>
      </c>
      <c r="K38" s="70" t="n">
        <v>700</v>
      </c>
      <c r="L38" s="71" t="n">
        <v>1100</v>
      </c>
      <c r="M38" s="71" t="n">
        <v>800</v>
      </c>
      <c r="N38" s="72">
        <f>SUM(K38:M38)</f>
        <v/>
      </c>
      <c r="O38" s="73" t="n">
        <v>700</v>
      </c>
      <c r="P38" s="74" t="n">
        <v>1100</v>
      </c>
      <c r="Q38" s="74" t="n">
        <v>800</v>
      </c>
      <c r="R38" s="75">
        <f>SUM(O38:Q38)</f>
        <v/>
      </c>
      <c r="S38" s="76">
        <f>SUM(F38,J38,N38,R38)</f>
        <v/>
      </c>
    </row>
    <row r="39" ht="18" customHeight="1" s="63" thickBot="1">
      <c r="B39" s="58" t="inlineStr">
        <is>
          <t>ÉCART DE L’ANNÉE PRÉCÉDENTE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3">
      <c r="B40" s="59" t="inlineStr">
        <is>
          <t>AUTRE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3">
      <c r="B41" s="57" t="inlineStr">
        <is>
          <t>BUDGET</t>
        </is>
      </c>
      <c r="C41" s="65" t="n">
        <v>1000</v>
      </c>
      <c r="D41" s="65" t="n">
        <v>1000</v>
      </c>
      <c r="E41" s="65" t="n">
        <v>1000</v>
      </c>
      <c r="F41" s="66">
        <f>SUM(C41:E41)</f>
        <v/>
      </c>
      <c r="G41" s="67" t="n">
        <v>1000</v>
      </c>
      <c r="H41" s="68" t="n">
        <v>1000</v>
      </c>
      <c r="I41" s="68" t="n">
        <v>1000</v>
      </c>
      <c r="J41" s="69">
        <f>SUM(G41:I41)</f>
        <v/>
      </c>
      <c r="K41" s="70" t="n">
        <v>1000</v>
      </c>
      <c r="L41" s="71" t="n">
        <v>1000</v>
      </c>
      <c r="M41" s="71" t="n">
        <v>1000</v>
      </c>
      <c r="N41" s="72">
        <f>SUM(K41:M41)</f>
        <v/>
      </c>
      <c r="O41" s="73" t="n">
        <v>1000</v>
      </c>
      <c r="P41" s="74" t="n">
        <v>1000</v>
      </c>
      <c r="Q41" s="74" t="n">
        <v>1000</v>
      </c>
      <c r="R41" s="75">
        <f>SUM(O41:Q41)</f>
        <v/>
      </c>
      <c r="S41" s="76">
        <f>SUM(F41,J41,N41,R41)</f>
        <v/>
      </c>
    </row>
    <row r="42" ht="18" customHeight="1" s="63">
      <c r="B42" s="57" t="inlineStr">
        <is>
          <t>RÉEL</t>
        </is>
      </c>
      <c r="C42" s="65" t="n">
        <v>500</v>
      </c>
      <c r="D42" s="65" t="n">
        <v>700</v>
      </c>
      <c r="E42" s="65" t="n">
        <v>1100</v>
      </c>
      <c r="F42" s="66">
        <f>SUM(C42:E42)</f>
        <v/>
      </c>
      <c r="G42" s="67" t="n">
        <v>500</v>
      </c>
      <c r="H42" s="68" t="n">
        <v>700</v>
      </c>
      <c r="I42" s="68" t="n">
        <v>1100</v>
      </c>
      <c r="J42" s="69">
        <f>SUM(G42:I42)</f>
        <v/>
      </c>
      <c r="K42" s="70" t="n">
        <v>500</v>
      </c>
      <c r="L42" s="71" t="n">
        <v>700</v>
      </c>
      <c r="M42" s="71" t="n">
        <v>1100</v>
      </c>
      <c r="N42" s="72">
        <f>SUM(K42:M42)</f>
        <v/>
      </c>
      <c r="O42" s="73" t="n">
        <v>500</v>
      </c>
      <c r="P42" s="74" t="n">
        <v>700</v>
      </c>
      <c r="Q42" s="74" t="n">
        <v>1100</v>
      </c>
      <c r="R42" s="75">
        <f>SUM(O42:Q42)</f>
        <v/>
      </c>
      <c r="S42" s="76">
        <f>SUM(F42,J42,N42,R42)</f>
        <v/>
      </c>
    </row>
    <row r="43" ht="18" customHeight="1" s="63">
      <c r="B43" s="57" t="inlineStr">
        <is>
          <t>VARIANCE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3">
      <c r="B44" s="57" t="inlineStr">
        <is>
          <t>ANNÉE PRÉCÉDENTE RÉEL</t>
        </is>
      </c>
      <c r="C44" s="65" t="n">
        <v>700</v>
      </c>
      <c r="D44" s="65" t="n">
        <v>1100</v>
      </c>
      <c r="E44" s="65" t="n">
        <v>800</v>
      </c>
      <c r="F44" s="66">
        <f>SUM(C44:E44)</f>
        <v/>
      </c>
      <c r="G44" s="67" t="n">
        <v>700</v>
      </c>
      <c r="H44" s="68" t="n">
        <v>1100</v>
      </c>
      <c r="I44" s="68" t="n">
        <v>800</v>
      </c>
      <c r="J44" s="69">
        <f>SUM(G44:I44)</f>
        <v/>
      </c>
      <c r="K44" s="70" t="n">
        <v>700</v>
      </c>
      <c r="L44" s="71" t="n">
        <v>1100</v>
      </c>
      <c r="M44" s="71" t="n">
        <v>800</v>
      </c>
      <c r="N44" s="72">
        <f>SUM(K44:M44)</f>
        <v/>
      </c>
      <c r="O44" s="73" t="n">
        <v>700</v>
      </c>
      <c r="P44" s="74" t="n">
        <v>1100</v>
      </c>
      <c r="Q44" s="74" t="n">
        <v>800</v>
      </c>
      <c r="R44" s="75">
        <f>SUM(O44:Q44)</f>
        <v/>
      </c>
      <c r="S44" s="76">
        <f>SUM(F44,J44,N44,R44)</f>
        <v/>
      </c>
    </row>
    <row r="45" ht="18" customHeight="1" s="63" thickBot="1">
      <c r="B45" s="58" t="inlineStr">
        <is>
          <t>ÉCART DE L’ANNÉE PRÉCÉDENTE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CATÉGORIE DE BILAN</t>
        </is>
      </c>
      <c r="C47" s="7" t="inlineStr">
        <is>
          <t>JANV</t>
        </is>
      </c>
      <c r="D47" s="7" t="inlineStr">
        <is>
          <t>FÉV</t>
        </is>
      </c>
      <c r="E47" s="7" t="inlineStr">
        <is>
          <t>MARS</t>
        </is>
      </c>
      <c r="F47" s="42" t="inlineStr">
        <is>
          <t>TOTAL DU T1</t>
        </is>
      </c>
      <c r="G47" s="39" t="inlineStr">
        <is>
          <t>AVR</t>
        </is>
      </c>
      <c r="H47" s="8" t="inlineStr">
        <is>
          <t>MAI</t>
        </is>
      </c>
      <c r="I47" s="8" t="inlineStr">
        <is>
          <t>JUIN</t>
        </is>
      </c>
      <c r="J47" s="36" t="inlineStr">
        <is>
          <t>TOTAL DU T2</t>
        </is>
      </c>
      <c r="K47" s="33" t="inlineStr">
        <is>
          <t>JUIL</t>
        </is>
      </c>
      <c r="L47" s="9" t="inlineStr">
        <is>
          <t>AOÛT</t>
        </is>
      </c>
      <c r="M47" s="9" t="inlineStr">
        <is>
          <t>SEPT</t>
        </is>
      </c>
      <c r="N47" s="30" t="inlineStr">
        <is>
          <t>TOTAL DU T3</t>
        </is>
      </c>
      <c r="O47" s="26" t="inlineStr">
        <is>
          <t>OCT</t>
        </is>
      </c>
      <c r="P47" s="10" t="inlineStr">
        <is>
          <t>NOV</t>
        </is>
      </c>
      <c r="Q47" s="10" t="inlineStr">
        <is>
          <t>DÉC</t>
        </is>
      </c>
      <c r="R47" s="23" t="inlineStr">
        <is>
          <t>TOTAL DU T4</t>
        </is>
      </c>
      <c r="S47" s="20" t="inlineStr">
        <is>
          <t>TOTAL DE L’ANNÉE</t>
        </is>
      </c>
    </row>
    <row r="48" ht="18" customHeight="1" s="63">
      <c r="B48" s="59" t="inlineStr">
        <is>
          <t>ARGENT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3">
      <c r="B49" s="57" t="inlineStr">
        <is>
          <t>BUDGET</t>
        </is>
      </c>
      <c r="C49" s="65" t="n">
        <v>1000</v>
      </c>
      <c r="D49" s="65" t="n">
        <v>1000</v>
      </c>
      <c r="E49" s="65" t="n">
        <v>1000</v>
      </c>
      <c r="F49" s="66">
        <f>SUM(C49:E49)</f>
        <v/>
      </c>
      <c r="G49" s="67" t="n">
        <v>1000</v>
      </c>
      <c r="H49" s="68" t="n">
        <v>1000</v>
      </c>
      <c r="I49" s="68" t="n">
        <v>1000</v>
      </c>
      <c r="J49" s="69">
        <f>SUM(G49:I49)</f>
        <v/>
      </c>
      <c r="K49" s="70" t="n">
        <v>1000</v>
      </c>
      <c r="L49" s="71" t="n">
        <v>1000</v>
      </c>
      <c r="M49" s="71" t="n">
        <v>1000</v>
      </c>
      <c r="N49" s="72">
        <f>SUM(K49:M49)</f>
        <v/>
      </c>
      <c r="O49" s="73" t="n">
        <v>1000</v>
      </c>
      <c r="P49" s="74" t="n">
        <v>1000</v>
      </c>
      <c r="Q49" s="74" t="n">
        <v>1000</v>
      </c>
      <c r="R49" s="75">
        <f>SUM(O49:Q49)</f>
        <v/>
      </c>
      <c r="S49" s="76">
        <f>SUM(F49,J49,N49,R49)</f>
        <v/>
      </c>
    </row>
    <row r="50" ht="18" customHeight="1" s="63">
      <c r="B50" s="57" t="inlineStr">
        <is>
          <t>RÉEL</t>
        </is>
      </c>
      <c r="C50" s="65" t="n">
        <v>500</v>
      </c>
      <c r="D50" s="65" t="n">
        <v>700</v>
      </c>
      <c r="E50" s="65" t="n">
        <v>1100</v>
      </c>
      <c r="F50" s="66">
        <f>SUM(C50:E50)</f>
        <v/>
      </c>
      <c r="G50" s="67" t="n">
        <v>500</v>
      </c>
      <c r="H50" s="68" t="n">
        <v>700</v>
      </c>
      <c r="I50" s="68" t="n">
        <v>1100</v>
      </c>
      <c r="J50" s="69">
        <f>SUM(G50:I50)</f>
        <v/>
      </c>
      <c r="K50" s="70" t="n">
        <v>500</v>
      </c>
      <c r="L50" s="71" t="n">
        <v>700</v>
      </c>
      <c r="M50" s="71" t="n">
        <v>1100</v>
      </c>
      <c r="N50" s="72">
        <f>SUM(K50:M50)</f>
        <v/>
      </c>
      <c r="O50" s="73" t="n">
        <v>500</v>
      </c>
      <c r="P50" s="74" t="n">
        <v>700</v>
      </c>
      <c r="Q50" s="74" t="n">
        <v>1100</v>
      </c>
      <c r="R50" s="75">
        <f>SUM(O50:Q50)</f>
        <v/>
      </c>
      <c r="S50" s="76">
        <f>SUM(F50,J50,N50,R50)</f>
        <v/>
      </c>
    </row>
    <row r="51" ht="18" customHeight="1" s="63">
      <c r="B51" s="57" t="inlineStr">
        <is>
          <t>VARIANCE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3">
      <c r="B52" s="57" t="inlineStr">
        <is>
          <t>ANNÉE PRÉCÉDENTE RÉEL</t>
        </is>
      </c>
      <c r="C52" s="65" t="n">
        <v>700</v>
      </c>
      <c r="D52" s="65" t="n">
        <v>1100</v>
      </c>
      <c r="E52" s="65" t="n">
        <v>800</v>
      </c>
      <c r="F52" s="66">
        <f>SUM(C52:E52)</f>
        <v/>
      </c>
      <c r="G52" s="67" t="n">
        <v>700</v>
      </c>
      <c r="H52" s="68" t="n">
        <v>1100</v>
      </c>
      <c r="I52" s="68" t="n">
        <v>800</v>
      </c>
      <c r="J52" s="69">
        <f>SUM(G52:I52)</f>
        <v/>
      </c>
      <c r="K52" s="70" t="n">
        <v>700</v>
      </c>
      <c r="L52" s="71" t="n">
        <v>1100</v>
      </c>
      <c r="M52" s="71" t="n">
        <v>800</v>
      </c>
      <c r="N52" s="72">
        <f>SUM(K52:M52)</f>
        <v/>
      </c>
      <c r="O52" s="73" t="n">
        <v>700</v>
      </c>
      <c r="P52" s="74" t="n">
        <v>1100</v>
      </c>
      <c r="Q52" s="74" t="n">
        <v>800</v>
      </c>
      <c r="R52" s="75">
        <f>SUM(O52:Q52)</f>
        <v/>
      </c>
      <c r="S52" s="76">
        <f>SUM(F52,J52,N52,R52)</f>
        <v/>
      </c>
    </row>
    <row r="53" ht="18" customHeight="1" s="63" thickBot="1">
      <c r="B53" s="58" t="inlineStr">
        <is>
          <t>ÉCART DE L’ANNÉE PRÉCÉDENTE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3">
      <c r="B54" s="59" t="inlineStr">
        <is>
          <t>INVENTAIRE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3">
      <c r="B55" s="57" t="inlineStr">
        <is>
          <t>BUDGET</t>
        </is>
      </c>
      <c r="C55" s="65" t="n">
        <v>1000</v>
      </c>
      <c r="D55" s="65" t="n">
        <v>1000</v>
      </c>
      <c r="E55" s="65" t="n">
        <v>1000</v>
      </c>
      <c r="F55" s="66">
        <f>SUM(C55:E55)</f>
        <v/>
      </c>
      <c r="G55" s="67" t="n">
        <v>1000</v>
      </c>
      <c r="H55" s="68" t="n">
        <v>1000</v>
      </c>
      <c r="I55" s="68" t="n">
        <v>1000</v>
      </c>
      <c r="J55" s="69">
        <f>SUM(G55:I55)</f>
        <v/>
      </c>
      <c r="K55" s="70" t="n">
        <v>1000</v>
      </c>
      <c r="L55" s="71" t="n">
        <v>1000</v>
      </c>
      <c r="M55" s="71" t="n">
        <v>1000</v>
      </c>
      <c r="N55" s="72">
        <f>SUM(K55:M55)</f>
        <v/>
      </c>
      <c r="O55" s="73" t="n">
        <v>1000</v>
      </c>
      <c r="P55" s="74" t="n">
        <v>1000</v>
      </c>
      <c r="Q55" s="74" t="n">
        <v>1000</v>
      </c>
      <c r="R55" s="75">
        <f>SUM(O55:Q55)</f>
        <v/>
      </c>
      <c r="S55" s="76">
        <f>SUM(F55,J55,N55,R55)</f>
        <v/>
      </c>
    </row>
    <row r="56" ht="18" customHeight="1" s="63">
      <c r="B56" s="57" t="inlineStr">
        <is>
          <t>RÉEL</t>
        </is>
      </c>
      <c r="C56" s="65" t="n">
        <v>500</v>
      </c>
      <c r="D56" s="65" t="n">
        <v>700</v>
      </c>
      <c r="E56" s="65" t="n">
        <v>1100</v>
      </c>
      <c r="F56" s="66">
        <f>SUM(C56:E56)</f>
        <v/>
      </c>
      <c r="G56" s="67" t="n">
        <v>500</v>
      </c>
      <c r="H56" s="68" t="n">
        <v>700</v>
      </c>
      <c r="I56" s="68" t="n">
        <v>1100</v>
      </c>
      <c r="J56" s="69">
        <f>SUM(G56:I56)</f>
        <v/>
      </c>
      <c r="K56" s="70" t="n">
        <v>500</v>
      </c>
      <c r="L56" s="71" t="n">
        <v>700</v>
      </c>
      <c r="M56" s="71" t="n">
        <v>1100</v>
      </c>
      <c r="N56" s="72">
        <f>SUM(K56:M56)</f>
        <v/>
      </c>
      <c r="O56" s="73" t="n">
        <v>500</v>
      </c>
      <c r="P56" s="74" t="n">
        <v>700</v>
      </c>
      <c r="Q56" s="74" t="n">
        <v>1100</v>
      </c>
      <c r="R56" s="75">
        <f>SUM(O56:Q56)</f>
        <v/>
      </c>
      <c r="S56" s="76">
        <f>SUM(F56,J56,N56,R56)</f>
        <v/>
      </c>
    </row>
    <row r="57" ht="18" customHeight="1" s="63">
      <c r="B57" s="57" t="inlineStr">
        <is>
          <t>VARIANCE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3">
      <c r="B58" s="57" t="inlineStr">
        <is>
          <t>ANNÉE PRÉCÉDENTE RÉEL</t>
        </is>
      </c>
      <c r="C58" s="65" t="n">
        <v>700</v>
      </c>
      <c r="D58" s="65" t="n">
        <v>1100</v>
      </c>
      <c r="E58" s="65" t="n">
        <v>800</v>
      </c>
      <c r="F58" s="66">
        <f>SUM(C58:E58)</f>
        <v/>
      </c>
      <c r="G58" s="67" t="n">
        <v>700</v>
      </c>
      <c r="H58" s="68" t="n">
        <v>1100</v>
      </c>
      <c r="I58" s="68" t="n">
        <v>800</v>
      </c>
      <c r="J58" s="69">
        <f>SUM(G58:I58)</f>
        <v/>
      </c>
      <c r="K58" s="70" t="n">
        <v>700</v>
      </c>
      <c r="L58" s="71" t="n">
        <v>1100</v>
      </c>
      <c r="M58" s="71" t="n">
        <v>800</v>
      </c>
      <c r="N58" s="72">
        <f>SUM(K58:M58)</f>
        <v/>
      </c>
      <c r="O58" s="73" t="n">
        <v>700</v>
      </c>
      <c r="P58" s="74" t="n">
        <v>1100</v>
      </c>
      <c r="Q58" s="74" t="n">
        <v>800</v>
      </c>
      <c r="R58" s="75">
        <f>SUM(O58:Q58)</f>
        <v/>
      </c>
      <c r="S58" s="76">
        <f>SUM(F58,J58,N58,R58)</f>
        <v/>
      </c>
    </row>
    <row r="59" ht="18" customHeight="1" s="63" thickBot="1">
      <c r="B59" s="58" t="inlineStr">
        <is>
          <t>ÉCART DE L’ANNÉE PRÉCÉDENTE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3">
      <c r="B60" s="59" t="inlineStr">
        <is>
          <t>COMPTES DÉBITEURS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3">
      <c r="B61" s="57" t="inlineStr">
        <is>
          <t>BUDGET</t>
        </is>
      </c>
      <c r="C61" s="65" t="n">
        <v>1000</v>
      </c>
      <c r="D61" s="65" t="n">
        <v>1000</v>
      </c>
      <c r="E61" s="65" t="n">
        <v>1000</v>
      </c>
      <c r="F61" s="66">
        <f>SUM(C61:E61)</f>
        <v/>
      </c>
      <c r="G61" s="67" t="n">
        <v>1000</v>
      </c>
      <c r="H61" s="68" t="n">
        <v>1000</v>
      </c>
      <c r="I61" s="68" t="n">
        <v>1000</v>
      </c>
      <c r="J61" s="69">
        <f>SUM(G61:I61)</f>
        <v/>
      </c>
      <c r="K61" s="70" t="n">
        <v>1000</v>
      </c>
      <c r="L61" s="71" t="n">
        <v>1000</v>
      </c>
      <c r="M61" s="71" t="n">
        <v>1000</v>
      </c>
      <c r="N61" s="72">
        <f>SUM(K61:M61)</f>
        <v/>
      </c>
      <c r="O61" s="73" t="n">
        <v>1000</v>
      </c>
      <c r="P61" s="74" t="n">
        <v>1000</v>
      </c>
      <c r="Q61" s="74" t="n">
        <v>1000</v>
      </c>
      <c r="R61" s="75">
        <f>SUM(O61:Q61)</f>
        <v/>
      </c>
      <c r="S61" s="76">
        <f>SUM(F61,J61,N61,R61)</f>
        <v/>
      </c>
    </row>
    <row r="62" ht="18" customHeight="1" s="63">
      <c r="B62" s="57" t="inlineStr">
        <is>
          <t>RÉEL</t>
        </is>
      </c>
      <c r="C62" s="65" t="n">
        <v>500</v>
      </c>
      <c r="D62" s="65" t="n">
        <v>700</v>
      </c>
      <c r="E62" s="65" t="n">
        <v>1100</v>
      </c>
      <c r="F62" s="66">
        <f>SUM(C62:E62)</f>
        <v/>
      </c>
      <c r="G62" s="67" t="n">
        <v>500</v>
      </c>
      <c r="H62" s="68" t="n">
        <v>700</v>
      </c>
      <c r="I62" s="68" t="n">
        <v>1100</v>
      </c>
      <c r="J62" s="69">
        <f>SUM(G62:I62)</f>
        <v/>
      </c>
      <c r="K62" s="70" t="n">
        <v>500</v>
      </c>
      <c r="L62" s="71" t="n">
        <v>700</v>
      </c>
      <c r="M62" s="71" t="n">
        <v>1100</v>
      </c>
      <c r="N62" s="72">
        <f>SUM(K62:M62)</f>
        <v/>
      </c>
      <c r="O62" s="73" t="n">
        <v>500</v>
      </c>
      <c r="P62" s="74" t="n">
        <v>700</v>
      </c>
      <c r="Q62" s="74" t="n">
        <v>1100</v>
      </c>
      <c r="R62" s="75">
        <f>SUM(O62:Q62)</f>
        <v/>
      </c>
      <c r="S62" s="76">
        <f>SUM(F62,J62,N62,R62)</f>
        <v/>
      </c>
    </row>
    <row r="63" ht="18" customHeight="1" s="63">
      <c r="B63" s="57" t="inlineStr">
        <is>
          <t>VARIANCE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3">
      <c r="B64" s="57" t="inlineStr">
        <is>
          <t>ANNÉE PRÉCÉDENTE RÉEL</t>
        </is>
      </c>
      <c r="C64" s="65" t="n">
        <v>700</v>
      </c>
      <c r="D64" s="65" t="n">
        <v>1100</v>
      </c>
      <c r="E64" s="65" t="n">
        <v>800</v>
      </c>
      <c r="F64" s="66">
        <f>SUM(C64:E64)</f>
        <v/>
      </c>
      <c r="G64" s="67" t="n">
        <v>700</v>
      </c>
      <c r="H64" s="68" t="n">
        <v>1100</v>
      </c>
      <c r="I64" s="68" t="n">
        <v>800</v>
      </c>
      <c r="J64" s="69">
        <f>SUM(G64:I64)</f>
        <v/>
      </c>
      <c r="K64" s="70" t="n">
        <v>700</v>
      </c>
      <c r="L64" s="71" t="n">
        <v>1100</v>
      </c>
      <c r="M64" s="71" t="n">
        <v>800</v>
      </c>
      <c r="N64" s="72">
        <f>SUM(K64:M64)</f>
        <v/>
      </c>
      <c r="O64" s="73" t="n">
        <v>700</v>
      </c>
      <c r="P64" s="74" t="n">
        <v>1100</v>
      </c>
      <c r="Q64" s="74" t="n">
        <v>800</v>
      </c>
      <c r="R64" s="75">
        <f>SUM(O64:Q64)</f>
        <v/>
      </c>
      <c r="S64" s="76">
        <f>SUM(F64,J64,N64,R64)</f>
        <v/>
      </c>
    </row>
    <row r="65" ht="18" customHeight="1" s="63" thickBot="1">
      <c r="B65" s="58" t="inlineStr">
        <is>
          <t>ÉCART DE L’ANNÉE PRÉCÉDENTE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3">
      <c r="B66" s="59" t="inlineStr">
        <is>
          <t>IMMOBILISATIONS NETTES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3">
      <c r="B67" s="57" t="inlineStr">
        <is>
          <t>BUDGET</t>
        </is>
      </c>
      <c r="C67" s="65" t="n">
        <v>1000</v>
      </c>
      <c r="D67" s="65" t="n">
        <v>1000</v>
      </c>
      <c r="E67" s="65" t="n">
        <v>1000</v>
      </c>
      <c r="F67" s="66">
        <f>SUM(C67:E67)</f>
        <v/>
      </c>
      <c r="G67" s="67" t="n">
        <v>1000</v>
      </c>
      <c r="H67" s="68" t="n">
        <v>1000</v>
      </c>
      <c r="I67" s="68" t="n">
        <v>1000</v>
      </c>
      <c r="J67" s="69">
        <f>SUM(G67:I67)</f>
        <v/>
      </c>
      <c r="K67" s="70" t="n">
        <v>1000</v>
      </c>
      <c r="L67" s="71" t="n">
        <v>1000</v>
      </c>
      <c r="M67" s="71" t="n">
        <v>1000</v>
      </c>
      <c r="N67" s="72">
        <f>SUM(K67:M67)</f>
        <v/>
      </c>
      <c r="O67" s="73" t="n">
        <v>1000</v>
      </c>
      <c r="P67" s="74" t="n">
        <v>1000</v>
      </c>
      <c r="Q67" s="74" t="n">
        <v>1000</v>
      </c>
      <c r="R67" s="75">
        <f>SUM(O67:Q67)</f>
        <v/>
      </c>
      <c r="S67" s="76">
        <f>SUM(F67,J67,N67,R67)</f>
        <v/>
      </c>
    </row>
    <row r="68" ht="18" customHeight="1" s="63">
      <c r="B68" s="57" t="inlineStr">
        <is>
          <t>RÉEL</t>
        </is>
      </c>
      <c r="C68" s="65" t="n">
        <v>500</v>
      </c>
      <c r="D68" s="65" t="n">
        <v>700</v>
      </c>
      <c r="E68" s="65" t="n">
        <v>1100</v>
      </c>
      <c r="F68" s="66">
        <f>SUM(C68:E68)</f>
        <v/>
      </c>
      <c r="G68" s="67" t="n">
        <v>500</v>
      </c>
      <c r="H68" s="68" t="n">
        <v>700</v>
      </c>
      <c r="I68" s="68" t="n">
        <v>1100</v>
      </c>
      <c r="J68" s="69">
        <f>SUM(G68:I68)</f>
        <v/>
      </c>
      <c r="K68" s="70" t="n">
        <v>500</v>
      </c>
      <c r="L68" s="71" t="n">
        <v>700</v>
      </c>
      <c r="M68" s="71" t="n">
        <v>1100</v>
      </c>
      <c r="N68" s="72">
        <f>SUM(K68:M68)</f>
        <v/>
      </c>
      <c r="O68" s="73" t="n">
        <v>500</v>
      </c>
      <c r="P68" s="74" t="n">
        <v>700</v>
      </c>
      <c r="Q68" s="74" t="n">
        <v>1100</v>
      </c>
      <c r="R68" s="75">
        <f>SUM(O68:Q68)</f>
        <v/>
      </c>
      <c r="S68" s="76">
        <f>SUM(F68,J68,N68,R68)</f>
        <v/>
      </c>
    </row>
    <row r="69" ht="18" customHeight="1" s="63">
      <c r="B69" s="57" t="inlineStr">
        <is>
          <t>VARIANCE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3">
      <c r="B70" s="57" t="inlineStr">
        <is>
          <t>ANNÉE PRÉCÉDENTE RÉEL</t>
        </is>
      </c>
      <c r="C70" s="65" t="n">
        <v>700</v>
      </c>
      <c r="D70" s="65" t="n">
        <v>1100</v>
      </c>
      <c r="E70" s="65" t="n">
        <v>800</v>
      </c>
      <c r="F70" s="66">
        <f>SUM(C70:E70)</f>
        <v/>
      </c>
      <c r="G70" s="67" t="n">
        <v>700</v>
      </c>
      <c r="H70" s="68" t="n">
        <v>1100</v>
      </c>
      <c r="I70" s="68" t="n">
        <v>800</v>
      </c>
      <c r="J70" s="69">
        <f>SUM(G70:I70)</f>
        <v/>
      </c>
      <c r="K70" s="70" t="n">
        <v>700</v>
      </c>
      <c r="L70" s="71" t="n">
        <v>1100</v>
      </c>
      <c r="M70" s="71" t="n">
        <v>800</v>
      </c>
      <c r="N70" s="72">
        <f>SUM(K70:M70)</f>
        <v/>
      </c>
      <c r="O70" s="73" t="n">
        <v>700</v>
      </c>
      <c r="P70" s="74" t="n">
        <v>1100</v>
      </c>
      <c r="Q70" s="74" t="n">
        <v>800</v>
      </c>
      <c r="R70" s="75">
        <f>SUM(O70:Q70)</f>
        <v/>
      </c>
      <c r="S70" s="76">
        <f>SUM(F70,J70,N70,R70)</f>
        <v/>
      </c>
    </row>
    <row r="71" ht="18" customHeight="1" s="63" thickBot="1">
      <c r="B71" s="58" t="inlineStr">
        <is>
          <t>ÉCART DE L’ANNÉE PRÉCÉDENTE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3">
      <c r="B72" s="59" t="inlineStr">
        <is>
          <t>COMPTES CRÉDITEURS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3">
      <c r="B73" s="57" t="inlineStr">
        <is>
          <t>BUDGET</t>
        </is>
      </c>
      <c r="C73" s="65" t="n">
        <v>1000</v>
      </c>
      <c r="D73" s="65" t="n">
        <v>1000</v>
      </c>
      <c r="E73" s="65" t="n">
        <v>1000</v>
      </c>
      <c r="F73" s="66">
        <f>SUM(C73:E73)</f>
        <v/>
      </c>
      <c r="G73" s="67" t="n">
        <v>1000</v>
      </c>
      <c r="H73" s="68" t="n">
        <v>1000</v>
      </c>
      <c r="I73" s="68" t="n">
        <v>1000</v>
      </c>
      <c r="J73" s="69">
        <f>SUM(G73:I73)</f>
        <v/>
      </c>
      <c r="K73" s="70" t="n">
        <v>1000</v>
      </c>
      <c r="L73" s="71" t="n">
        <v>1000</v>
      </c>
      <c r="M73" s="71" t="n">
        <v>1000</v>
      </c>
      <c r="N73" s="72">
        <f>SUM(K73:M73)</f>
        <v/>
      </c>
      <c r="O73" s="73" t="n">
        <v>1000</v>
      </c>
      <c r="P73" s="74" t="n">
        <v>1000</v>
      </c>
      <c r="Q73" s="74" t="n">
        <v>1000</v>
      </c>
      <c r="R73" s="75">
        <f>SUM(O73:Q73)</f>
        <v/>
      </c>
      <c r="S73" s="76">
        <f>SUM(F73,J73,N73,R73)</f>
        <v/>
      </c>
    </row>
    <row r="74" ht="18" customHeight="1" s="63">
      <c r="B74" s="57" t="inlineStr">
        <is>
          <t>RÉEL</t>
        </is>
      </c>
      <c r="C74" s="65" t="n">
        <v>500</v>
      </c>
      <c r="D74" s="65" t="n">
        <v>700</v>
      </c>
      <c r="E74" s="65" t="n">
        <v>1100</v>
      </c>
      <c r="F74" s="66">
        <f>SUM(C74:E74)</f>
        <v/>
      </c>
      <c r="G74" s="67" t="n">
        <v>500</v>
      </c>
      <c r="H74" s="68" t="n">
        <v>700</v>
      </c>
      <c r="I74" s="68" t="n">
        <v>1100</v>
      </c>
      <c r="J74" s="69">
        <f>SUM(G74:I74)</f>
        <v/>
      </c>
      <c r="K74" s="70" t="n">
        <v>500</v>
      </c>
      <c r="L74" s="71" t="n">
        <v>700</v>
      </c>
      <c r="M74" s="71" t="n">
        <v>1100</v>
      </c>
      <c r="N74" s="72">
        <f>SUM(K74:M74)</f>
        <v/>
      </c>
      <c r="O74" s="73" t="n">
        <v>500</v>
      </c>
      <c r="P74" s="74" t="n">
        <v>700</v>
      </c>
      <c r="Q74" s="74" t="n">
        <v>1100</v>
      </c>
      <c r="R74" s="75">
        <f>SUM(O74:Q74)</f>
        <v/>
      </c>
      <c r="S74" s="76">
        <f>SUM(F74,J74,N74,R74)</f>
        <v/>
      </c>
    </row>
    <row r="75" ht="18" customHeight="1" s="63">
      <c r="B75" s="57" t="inlineStr">
        <is>
          <t>VARIANCE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3">
      <c r="B76" s="57" t="inlineStr">
        <is>
          <t>ANNÉE PRÉCÉDENTE RÉEL</t>
        </is>
      </c>
      <c r="C76" s="65" t="n">
        <v>700</v>
      </c>
      <c r="D76" s="65" t="n">
        <v>1100</v>
      </c>
      <c r="E76" s="65" t="n">
        <v>800</v>
      </c>
      <c r="F76" s="66">
        <f>SUM(C76:E76)</f>
        <v/>
      </c>
      <c r="G76" s="67" t="n">
        <v>700</v>
      </c>
      <c r="H76" s="68" t="n">
        <v>1100</v>
      </c>
      <c r="I76" s="68" t="n">
        <v>800</v>
      </c>
      <c r="J76" s="69">
        <f>SUM(G76:I76)</f>
        <v/>
      </c>
      <c r="K76" s="70" t="n">
        <v>700</v>
      </c>
      <c r="L76" s="71" t="n">
        <v>1100</v>
      </c>
      <c r="M76" s="71" t="n">
        <v>800</v>
      </c>
      <c r="N76" s="72">
        <f>SUM(K76:M76)</f>
        <v/>
      </c>
      <c r="O76" s="73" t="n">
        <v>700</v>
      </c>
      <c r="P76" s="74" t="n">
        <v>1100</v>
      </c>
      <c r="Q76" s="74" t="n">
        <v>800</v>
      </c>
      <c r="R76" s="75">
        <f>SUM(O76:Q76)</f>
        <v/>
      </c>
      <c r="S76" s="76">
        <f>SUM(F76,J76,N76,R76)</f>
        <v/>
      </c>
    </row>
    <row r="77" ht="18" customHeight="1" s="63" thickBot="1">
      <c r="B77" s="58" t="inlineStr">
        <is>
          <t>ÉCART DE L’ANNÉE PRÉCÉDENTE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3">
      <c r="B78" s="59" t="inlineStr">
        <is>
          <t>DETTE À LONG TERME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3">
      <c r="B79" s="57" t="inlineStr">
        <is>
          <t>BUDGET</t>
        </is>
      </c>
      <c r="C79" s="65" t="n">
        <v>1000</v>
      </c>
      <c r="D79" s="65" t="n">
        <v>1000</v>
      </c>
      <c r="E79" s="65" t="n">
        <v>1000</v>
      </c>
      <c r="F79" s="66">
        <f>SUM(C79:E79)</f>
        <v/>
      </c>
      <c r="G79" s="67" t="n">
        <v>1000</v>
      </c>
      <c r="H79" s="68" t="n">
        <v>1000</v>
      </c>
      <c r="I79" s="68" t="n">
        <v>1000</v>
      </c>
      <c r="J79" s="69">
        <f>SUM(G79:I79)</f>
        <v/>
      </c>
      <c r="K79" s="70" t="n">
        <v>1000</v>
      </c>
      <c r="L79" s="71" t="n">
        <v>1000</v>
      </c>
      <c r="M79" s="71" t="n">
        <v>1000</v>
      </c>
      <c r="N79" s="72">
        <f>SUM(K79:M79)</f>
        <v/>
      </c>
      <c r="O79" s="73" t="n">
        <v>1000</v>
      </c>
      <c r="P79" s="74" t="n">
        <v>1000</v>
      </c>
      <c r="Q79" s="74" t="n">
        <v>1000</v>
      </c>
      <c r="R79" s="75">
        <f>SUM(O79:Q79)</f>
        <v/>
      </c>
      <c r="S79" s="76">
        <f>SUM(F79,J79,N79,R79)</f>
        <v/>
      </c>
    </row>
    <row r="80" ht="18" customHeight="1" s="63">
      <c r="B80" s="57" t="inlineStr">
        <is>
          <t>RÉEL</t>
        </is>
      </c>
      <c r="C80" s="65" t="n">
        <v>500</v>
      </c>
      <c r="D80" s="65" t="n">
        <v>700</v>
      </c>
      <c r="E80" s="65" t="n">
        <v>1100</v>
      </c>
      <c r="F80" s="66">
        <f>SUM(C80:E80)</f>
        <v/>
      </c>
      <c r="G80" s="67" t="n">
        <v>500</v>
      </c>
      <c r="H80" s="68" t="n">
        <v>700</v>
      </c>
      <c r="I80" s="68" t="n">
        <v>1100</v>
      </c>
      <c r="J80" s="69">
        <f>SUM(G80:I80)</f>
        <v/>
      </c>
      <c r="K80" s="70" t="n">
        <v>500</v>
      </c>
      <c r="L80" s="71" t="n">
        <v>700</v>
      </c>
      <c r="M80" s="71" t="n">
        <v>1100</v>
      </c>
      <c r="N80" s="72">
        <f>SUM(K80:M80)</f>
        <v/>
      </c>
      <c r="O80" s="73" t="n">
        <v>500</v>
      </c>
      <c r="P80" s="74" t="n">
        <v>700</v>
      </c>
      <c r="Q80" s="74" t="n">
        <v>1100</v>
      </c>
      <c r="R80" s="75">
        <f>SUM(O80:Q80)</f>
        <v/>
      </c>
      <c r="S80" s="76">
        <f>SUM(F80,J80,N80,R80)</f>
        <v/>
      </c>
    </row>
    <row r="81" ht="18" customHeight="1" s="63">
      <c r="B81" s="57" t="inlineStr">
        <is>
          <t>VARIANCE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3">
      <c r="B82" s="57" t="inlineStr">
        <is>
          <t>ANNÉE PRÉCÉDENTE RÉEL</t>
        </is>
      </c>
      <c r="C82" s="65" t="n">
        <v>700</v>
      </c>
      <c r="D82" s="65" t="n">
        <v>1100</v>
      </c>
      <c r="E82" s="65" t="n">
        <v>800</v>
      </c>
      <c r="F82" s="66">
        <f>SUM(C82:E82)</f>
        <v/>
      </c>
      <c r="G82" s="67" t="n">
        <v>700</v>
      </c>
      <c r="H82" s="68" t="n">
        <v>1100</v>
      </c>
      <c r="I82" s="68" t="n">
        <v>800</v>
      </c>
      <c r="J82" s="69">
        <f>SUM(G82:I82)</f>
        <v/>
      </c>
      <c r="K82" s="70" t="n">
        <v>700</v>
      </c>
      <c r="L82" s="71" t="n">
        <v>1100</v>
      </c>
      <c r="M82" s="71" t="n">
        <v>800</v>
      </c>
      <c r="N82" s="72">
        <f>SUM(K82:M82)</f>
        <v/>
      </c>
      <c r="O82" s="73" t="n">
        <v>700</v>
      </c>
      <c r="P82" s="74" t="n">
        <v>1100</v>
      </c>
      <c r="Q82" s="74" t="n">
        <v>800</v>
      </c>
      <c r="R82" s="75">
        <f>SUM(O82:Q82)</f>
        <v/>
      </c>
      <c r="S82" s="76">
        <f>SUM(F82,J82,N82,R82)</f>
        <v/>
      </c>
    </row>
    <row r="83" ht="18" customHeight="1" s="63" thickBot="1">
      <c r="B83" s="58" t="inlineStr">
        <is>
          <t>ÉCART DE L’ANNÉE PRÉCÉDENTE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3">
      <c r="B84" s="59" t="inlineStr">
        <is>
          <t>AUTRE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3">
      <c r="B85" s="57" t="inlineStr">
        <is>
          <t>BUDGET</t>
        </is>
      </c>
      <c r="C85" s="65" t="n">
        <v>1000</v>
      </c>
      <c r="D85" s="65" t="n">
        <v>1000</v>
      </c>
      <c r="E85" s="65" t="n">
        <v>1000</v>
      </c>
      <c r="F85" s="66">
        <f>SUM(C85:E85)</f>
        <v/>
      </c>
      <c r="G85" s="67" t="n">
        <v>1000</v>
      </c>
      <c r="H85" s="68" t="n">
        <v>1000</v>
      </c>
      <c r="I85" s="68" t="n">
        <v>1000</v>
      </c>
      <c r="J85" s="69">
        <f>SUM(G85:I85)</f>
        <v/>
      </c>
      <c r="K85" s="70" t="n">
        <v>1000</v>
      </c>
      <c r="L85" s="71" t="n">
        <v>1000</v>
      </c>
      <c r="M85" s="71" t="n">
        <v>1000</v>
      </c>
      <c r="N85" s="72">
        <f>SUM(K85:M85)</f>
        <v/>
      </c>
      <c r="O85" s="73" t="n">
        <v>1000</v>
      </c>
      <c r="P85" s="74" t="n">
        <v>1000</v>
      </c>
      <c r="Q85" s="74" t="n">
        <v>1000</v>
      </c>
      <c r="R85" s="75">
        <f>SUM(O85:Q85)</f>
        <v/>
      </c>
      <c r="S85" s="76">
        <f>SUM(F85,J85,N85,R85)</f>
        <v/>
      </c>
    </row>
    <row r="86" ht="18" customHeight="1" s="63">
      <c r="B86" s="57" t="inlineStr">
        <is>
          <t>RÉEL</t>
        </is>
      </c>
      <c r="C86" s="65" t="n">
        <v>500</v>
      </c>
      <c r="D86" s="65" t="n">
        <v>700</v>
      </c>
      <c r="E86" s="65" t="n">
        <v>1100</v>
      </c>
      <c r="F86" s="66">
        <f>SUM(C86:E86)</f>
        <v/>
      </c>
      <c r="G86" s="67" t="n">
        <v>500</v>
      </c>
      <c r="H86" s="68" t="n">
        <v>700</v>
      </c>
      <c r="I86" s="68" t="n">
        <v>1100</v>
      </c>
      <c r="J86" s="69">
        <f>SUM(G86:I86)</f>
        <v/>
      </c>
      <c r="K86" s="70" t="n">
        <v>500</v>
      </c>
      <c r="L86" s="71" t="n">
        <v>700</v>
      </c>
      <c r="M86" s="71" t="n">
        <v>1100</v>
      </c>
      <c r="N86" s="72">
        <f>SUM(K86:M86)</f>
        <v/>
      </c>
      <c r="O86" s="73" t="n">
        <v>500</v>
      </c>
      <c r="P86" s="74" t="n">
        <v>700</v>
      </c>
      <c r="Q86" s="74" t="n">
        <v>1100</v>
      </c>
      <c r="R86" s="75">
        <f>SUM(O86:Q86)</f>
        <v/>
      </c>
      <c r="S86" s="76">
        <f>SUM(F86,J86,N86,R86)</f>
        <v/>
      </c>
    </row>
    <row r="87" ht="18" customHeight="1" s="63">
      <c r="B87" s="57" t="inlineStr">
        <is>
          <t>VARIANCE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3">
      <c r="B88" s="57" t="inlineStr">
        <is>
          <t>ANNÉE PRÉCÉDENTE RÉEL</t>
        </is>
      </c>
      <c r="C88" s="65" t="n">
        <v>700</v>
      </c>
      <c r="D88" s="65" t="n">
        <v>1100</v>
      </c>
      <c r="E88" s="65" t="n">
        <v>800</v>
      </c>
      <c r="F88" s="66">
        <f>SUM(C88:E88)</f>
        <v/>
      </c>
      <c r="G88" s="67" t="n">
        <v>700</v>
      </c>
      <c r="H88" s="68" t="n">
        <v>1100</v>
      </c>
      <c r="I88" s="68" t="n">
        <v>800</v>
      </c>
      <c r="J88" s="69">
        <f>SUM(G88:I88)</f>
        <v/>
      </c>
      <c r="K88" s="70" t="n">
        <v>700</v>
      </c>
      <c r="L88" s="71" t="n">
        <v>1100</v>
      </c>
      <c r="M88" s="71" t="n">
        <v>800</v>
      </c>
      <c r="N88" s="72">
        <f>SUM(K88:M88)</f>
        <v/>
      </c>
      <c r="O88" s="73" t="n">
        <v>700</v>
      </c>
      <c r="P88" s="74" t="n">
        <v>1100</v>
      </c>
      <c r="Q88" s="74" t="n">
        <v>800</v>
      </c>
      <c r="R88" s="75">
        <f>SUM(O88:Q88)</f>
        <v/>
      </c>
      <c r="S88" s="76">
        <f>SUM(F88,J88,N88,R88)</f>
        <v/>
      </c>
    </row>
    <row r="89" ht="18" customHeight="1" s="63" thickBot="1">
      <c r="B89" s="58" t="inlineStr">
        <is>
          <t>ÉCART DE L’ANNÉE PRÉCÉDENTE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3">
      <c r="A91" s="5" t="n"/>
      <c r="C91" s="62" t="inlineStr">
        <is>
          <t>CLIQUEZ ICI POUR CRÉER DES MODÈLES DE BUDGET D’ENTREPRISE DANS SMARTSHEET</t>
        </is>
      </c>
      <c r="R91" s="5" t="n"/>
    </row>
  </sheetData>
  <mergeCells count="1">
    <mergeCell ref="C91:Q91"/>
  </mergeCells>
  <pageMargins left="0.7" right="0.7" top="0.75" bottom="0.75" header="0.3" footer="0.3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2018-09-09T18:26:35Z</dcterms:modified>
  <cp:lastModifiedBy>Microsoft Office User</cp:lastModifiedBy>
</cp:coreProperties>
</file>