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rmulaire d’évaluation de groupe" sheetId="1" state="visible" r:id="rId1"/>
    <sheet xmlns:r="http://schemas.openxmlformats.org/officeDocument/2006/relationships" name="Clause de non-responsabilité - " sheetId="2" state="visible" r:id="rId2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0"/>
  <fonts count="14">
    <font>
      <name val="Calibri"/>
      <family val="2"/>
      <color theme="1"/>
      <sz val="12"/>
      <scheme val="minor"/>
    </font>
    <font>
      <name val="Century Gothic"/>
      <family val="1"/>
      <b val="1"/>
      <color theme="9" tint="-0.499984740745262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9" tint="-0.499984740745262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FFFFFF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darkUp">
        <fgColor theme="0"/>
        <bgColor theme="0" tint="-0.1499984740745262"/>
      </patternFill>
    </fill>
    <fill>
      <patternFill patternType="solid">
        <fgColor rgb="FFAEAAAA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7" fillId="0" borderId="0"/>
    <xf numFmtId="0" fontId="10" fillId="0" borderId="0"/>
    <xf numFmtId="0" fontId="12" fillId="0" borderId="0"/>
  </cellStyleXfs>
  <cellXfs count="47">
    <xf numFmtId="0" fontId="0" fillId="0" borderId="0" pivotButton="0" quotePrefix="0" xfId="0"/>
    <xf numFmtId="0" fontId="6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wrapText="1"/>
    </xf>
    <xf numFmtId="1" fontId="2" fillId="0" borderId="1" applyAlignment="1" pivotButton="0" quotePrefix="0" xfId="0">
      <alignment horizontal="center" vertical="center" wrapText="1"/>
    </xf>
    <xf numFmtId="2" fontId="1" fillId="0" borderId="1" applyAlignment="1" pivotButton="0" quotePrefix="0" xfId="0">
      <alignment horizontal="center" vertical="center" wrapText="1"/>
    </xf>
    <xf numFmtId="0" fontId="4" fillId="4" borderId="5" applyAlignment="1" pivotButton="0" quotePrefix="0" xfId="0">
      <alignment horizontal="center" vertical="center" wrapText="1"/>
    </xf>
    <xf numFmtId="0" fontId="4" fillId="4" borderId="7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center" vertical="center" wrapText="1"/>
    </xf>
    <xf numFmtId="0" fontId="4" fillId="4" borderId="10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1" fontId="2" fillId="6" borderId="1" applyAlignment="1" pivotButton="0" quotePrefix="0" xfId="0">
      <alignment horizontal="center" vertical="center" wrapText="1"/>
    </xf>
    <xf numFmtId="1" fontId="2" fillId="7" borderId="1" applyAlignment="1" pivotButton="0" quotePrefix="0" xfId="0">
      <alignment horizontal="center" vertical="center" wrapText="1"/>
    </xf>
    <xf numFmtId="0" fontId="2" fillId="8" borderId="8" applyAlignment="1" pivotButton="0" quotePrefix="0" xfId="0">
      <alignment horizontal="center" wrapText="1"/>
    </xf>
    <xf numFmtId="0" fontId="2" fillId="8" borderId="10" applyAlignment="1" pivotButton="0" quotePrefix="0" xfId="0">
      <alignment horizontal="center" wrapText="1"/>
    </xf>
    <xf numFmtId="0" fontId="2" fillId="8" borderId="9" applyAlignment="1" pivotButton="0" quotePrefix="0" xfId="0">
      <alignment horizontal="center" wrapText="1"/>
    </xf>
    <xf numFmtId="0" fontId="2" fillId="8" borderId="11" applyAlignment="1" pivotButton="0" quotePrefix="0" xfId="0">
      <alignment horizontal="center" wrapText="1"/>
    </xf>
    <xf numFmtId="0" fontId="2" fillId="8" borderId="0" applyAlignment="1" pivotButton="0" quotePrefix="0" xfId="0">
      <alignment horizontal="center" wrapText="1"/>
    </xf>
    <xf numFmtId="0" fontId="2" fillId="8" borderId="12" applyAlignment="1" pivotButton="0" quotePrefix="0" xfId="0">
      <alignment horizontal="center" wrapText="1"/>
    </xf>
    <xf numFmtId="0" fontId="2" fillId="8" borderId="13" applyAlignment="1" pivotButton="0" quotePrefix="0" xfId="0">
      <alignment horizontal="center" wrapText="1"/>
    </xf>
    <xf numFmtId="0" fontId="4" fillId="5" borderId="1" applyAlignment="1" pivotButton="0" quotePrefix="0" xfId="0">
      <alignment horizontal="center" vertical="center" wrapText="1"/>
    </xf>
    <xf numFmtId="0" fontId="4" fillId="7" borderId="3" applyAlignment="1" pivotButton="0" quotePrefix="0" xfId="0">
      <alignment horizontal="center" vertical="center" wrapText="1"/>
    </xf>
    <xf numFmtId="0" fontId="4" fillId="5" borderId="5" applyAlignment="1" pivotButton="0" quotePrefix="0" xfId="0">
      <alignment horizontal="center" vertical="center" wrapText="1"/>
    </xf>
    <xf numFmtId="0" fontId="4" fillId="7" borderId="4" applyAlignment="1" pivotButton="0" quotePrefix="0" xfId="0">
      <alignment horizontal="center" vertical="center" wrapText="1"/>
    </xf>
    <xf numFmtId="0" fontId="8" fillId="0" borderId="14" applyAlignment="1" pivotButton="0" quotePrefix="0" xfId="1">
      <alignment horizontal="left" vertical="center" wrapText="1" indent="2"/>
    </xf>
    <xf numFmtId="0" fontId="7" fillId="0" borderId="0" pivotButton="0" quotePrefix="0" xfId="1"/>
    <xf numFmtId="0" fontId="2" fillId="0" borderId="0" pivotButton="0" quotePrefix="0" xfId="0"/>
    <xf numFmtId="0" fontId="9" fillId="9" borderId="15" applyAlignment="1" pivotButton="0" quotePrefix="0" xfId="0">
      <alignment horizontal="center" vertical="center" wrapText="1"/>
    </xf>
    <xf numFmtId="0" fontId="4" fillId="5" borderId="11" applyAlignment="1" pivotButton="0" quotePrefix="0" xfId="0">
      <alignment horizontal="center" vertical="center" wrapText="1"/>
    </xf>
    <xf numFmtId="0" fontId="5" fillId="10" borderId="16" applyAlignment="1" pivotButton="0" quotePrefix="0" xfId="0">
      <alignment horizontal="left" vertical="center" wrapText="1" indent="1"/>
    </xf>
    <xf numFmtId="0" fontId="9" fillId="9" borderId="17" applyAlignment="1" pivotButton="0" quotePrefix="0" xfId="0">
      <alignment horizontal="center" vertical="center" wrapText="1"/>
    </xf>
    <xf numFmtId="1" fontId="2" fillId="6" borderId="3" applyAlignment="1" pivotButton="0" quotePrefix="0" xfId="0">
      <alignment horizontal="center" vertical="center" wrapText="1"/>
    </xf>
    <xf numFmtId="1" fontId="2" fillId="0" borderId="3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left" vertical="center" wrapText="1" indent="1"/>
    </xf>
    <xf numFmtId="0" fontId="2" fillId="8" borderId="18" applyAlignment="1" pivotButton="0" quotePrefix="0" xfId="0">
      <alignment horizontal="center" wrapText="1"/>
    </xf>
    <xf numFmtId="0" fontId="2" fillId="8" borderId="3" applyAlignment="1" pivotButton="0" quotePrefix="0" xfId="0">
      <alignment horizontal="center" wrapText="1"/>
    </xf>
    <xf numFmtId="0" fontId="5" fillId="0" borderId="11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left" vertical="center" wrapText="1" indent="1"/>
    </xf>
    <xf numFmtId="0" fontId="2" fillId="8" borderId="16" applyAlignment="1" pivotButton="0" quotePrefix="0" xfId="0">
      <alignment horizontal="center" wrapText="1"/>
    </xf>
    <xf numFmtId="0" fontId="5" fillId="10" borderId="13" applyAlignment="1" pivotButton="0" quotePrefix="0" xfId="0">
      <alignment horizontal="left" vertical="center" wrapText="1" indent="1"/>
    </xf>
    <xf numFmtId="0" fontId="4" fillId="5" borderId="16" applyAlignment="1" pivotButton="0" quotePrefix="0" xfId="0">
      <alignment horizontal="left" vertical="center" wrapText="1" indent="1"/>
    </xf>
    <xf numFmtId="0" fontId="2" fillId="0" borderId="16" applyAlignment="1" pivotButton="0" quotePrefix="0" xfId="0">
      <alignment horizontal="left" vertical="center" wrapText="1" indent="1"/>
    </xf>
    <xf numFmtId="0" fontId="4" fillId="5" borderId="4" applyAlignment="1" pivotButton="0" quotePrefix="0" xfId="0">
      <alignment horizontal="center" vertical="center" wrapText="1"/>
    </xf>
    <xf numFmtId="0" fontId="11" fillId="3" borderId="0" applyAlignment="1" pivotButton="0" quotePrefix="0" xfId="2">
      <alignment horizontal="center" vertical="center"/>
    </xf>
    <xf numFmtId="0" fontId="11" fillId="0" borderId="0" pivotButton="0" quotePrefix="0" xfId="2"/>
    <xf numFmtId="0" fontId="13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94&amp;utm_language=FR&amp;utm_source=integrated+content&amp;utm_campaign=/free-employee-performance-review-templates&amp;utm_medium=ic+group+evaluation+form+template+17094+fr&amp;lpa=ic+group+evaluation+form+template+1709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X30"/>
  <sheetViews>
    <sheetView showGridLines="0" tabSelected="1" workbookViewId="0">
      <pane ySplit="1" topLeftCell="A2" activePane="bottomLeft" state="frozen"/>
      <selection pane="bottomLeft" activeCell="B30" sqref="B30:X30"/>
    </sheetView>
  </sheetViews>
  <sheetFormatPr baseColWidth="8" defaultColWidth="10.796875" defaultRowHeight="13.2"/>
  <cols>
    <col width="3.296875" customWidth="1" style="3" min="1" max="1"/>
    <col width="20.796875" customWidth="1" style="3" min="2" max="2"/>
    <col width="30.796875" customWidth="1" style="3" min="3" max="3"/>
    <col width="11.796875" customWidth="1" style="3" min="4" max="22"/>
    <col width="15.796875" customWidth="1" style="3" min="23" max="24"/>
    <col width="3.296875" customWidth="1" style="3" min="25" max="25"/>
    <col width="10.796875" customWidth="1" style="3" min="26" max="16384"/>
  </cols>
  <sheetData>
    <row r="1" ht="49.95" customHeight="1">
      <c r="B1" s="1" t="inlineStr">
        <is>
          <t>MODÈLE DE FORMULAIRE D’ÉVALUATION DE GROUPE</t>
        </is>
      </c>
      <c r="C1" s="2" t="n"/>
      <c r="D1" s="2" t="n"/>
      <c r="E1" s="2" t="n"/>
      <c r="F1" s="2" t="n"/>
      <c r="G1" s="2" t="n"/>
      <c r="H1" s="2" t="n"/>
      <c r="I1" s="2" t="n"/>
    </row>
    <row r="2" ht="36" customHeight="1">
      <c r="B2" s="7" t="inlineStr">
        <is>
          <t>ANALYSE DES COMPÉTENCES DE BASE</t>
        </is>
      </c>
      <c r="C2" s="6" t="n"/>
      <c r="D2" s="6" t="n"/>
      <c r="E2" s="6" t="n"/>
      <c r="F2" s="6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9" t="n"/>
      <c r="X2" s="10" t="n"/>
    </row>
    <row r="3" ht="36" customHeight="1">
      <c r="B3" s="41" t="inlineStr">
        <is>
          <t>DÉPARTEMENT</t>
        </is>
      </c>
      <c r="C3" s="42" t="n"/>
      <c r="D3" s="8" t="inlineStr">
        <is>
          <t>GESTIONNAIRE DU DEPT</t>
        </is>
      </c>
      <c r="E3" s="34" t="n"/>
      <c r="F3" s="34" t="n"/>
      <c r="G3" s="34" t="n"/>
      <c r="H3" s="34" t="n"/>
      <c r="I3" s="34" t="n"/>
      <c r="J3" s="34" t="n"/>
      <c r="K3" s="34" t="n"/>
      <c r="L3" s="34" t="n"/>
      <c r="M3" s="34" t="n"/>
      <c r="N3" s="34" t="n"/>
      <c r="O3" s="34" t="n"/>
      <c r="P3" s="34" t="n"/>
      <c r="Q3" s="34" t="n"/>
      <c r="R3" s="8" t="inlineStr">
        <is>
          <t>DATE D’ACHÈVEMENT</t>
        </is>
      </c>
      <c r="S3" s="34" t="n"/>
      <c r="T3" s="34" t="n"/>
      <c r="U3" s="34" t="n"/>
      <c r="V3" s="34" t="n"/>
      <c r="W3" s="14" t="n"/>
      <c r="X3" s="15" t="n"/>
    </row>
    <row r="4" ht="36" customHeight="1">
      <c r="B4" s="14" t="n"/>
      <c r="C4" s="15" t="n"/>
      <c r="D4" s="24" t="inlineStr">
        <is>
          <t>NOM DE L’EMPLOYÉ</t>
        </is>
      </c>
      <c r="E4" s="28" t="inlineStr">
        <is>
          <t>NOM DE L’EMPLOYÉ</t>
        </is>
      </c>
      <c r="F4" s="28" t="inlineStr">
        <is>
          <t>NOM DE L’EMPLOYÉ</t>
        </is>
      </c>
      <c r="G4" s="28" t="inlineStr">
        <is>
          <t>NOM DE L’EMPLOYÉ</t>
        </is>
      </c>
      <c r="H4" s="28" t="inlineStr">
        <is>
          <t>NOM DE L’EMPLOYÉ</t>
        </is>
      </c>
      <c r="I4" s="28" t="inlineStr">
        <is>
          <t>NOM DE L’EMPLOYÉ</t>
        </is>
      </c>
      <c r="J4" s="28" t="inlineStr">
        <is>
          <t>NOM DE L’EMPLOYÉ</t>
        </is>
      </c>
      <c r="K4" s="28" t="inlineStr">
        <is>
          <t>NOM DE L’EMPLOYÉ</t>
        </is>
      </c>
      <c r="L4" s="28" t="inlineStr">
        <is>
          <t>NOM DE L’EMPLOYÉ</t>
        </is>
      </c>
      <c r="M4" s="28" t="inlineStr">
        <is>
          <t>NOM DE L’EMPLOYÉ</t>
        </is>
      </c>
      <c r="N4" s="28" t="inlineStr">
        <is>
          <t>NOM DE L’EMPLOYÉ</t>
        </is>
      </c>
      <c r="O4" s="28" t="inlineStr">
        <is>
          <t>NOM DE L’EMPLOYÉ</t>
        </is>
      </c>
      <c r="P4" s="28" t="inlineStr">
        <is>
          <t>NOM DE L’EMPLOYÉ</t>
        </is>
      </c>
      <c r="Q4" s="28" t="inlineStr">
        <is>
          <t>NOM DE L’EMPLOYÉ</t>
        </is>
      </c>
      <c r="R4" s="28" t="inlineStr">
        <is>
          <t>NOM DE L’EMPLOYÉ</t>
        </is>
      </c>
      <c r="S4" s="28" t="inlineStr">
        <is>
          <t>NOM DE L’EMPLOYÉ</t>
        </is>
      </c>
      <c r="T4" s="28" t="inlineStr">
        <is>
          <t>NOM DE L’EMPLOYÉ</t>
        </is>
      </c>
      <c r="U4" s="28" t="inlineStr">
        <is>
          <t>NOM DE L’EMPLOYÉ</t>
        </is>
      </c>
      <c r="V4" s="31" t="inlineStr">
        <is>
          <t>NOM DE L’EMPLOYÉ</t>
        </is>
      </c>
      <c r="W4" s="18" t="n"/>
      <c r="X4" s="20" t="n"/>
    </row>
    <row r="5" ht="40.05" customHeight="1">
      <c r="B5" s="19" t="n"/>
      <c r="C5" s="17" t="n"/>
      <c r="D5" s="40" t="inlineStr">
        <is>
          <t>Richard Nelson</t>
        </is>
      </c>
      <c r="E5" s="30" t="inlineStr">
        <is>
          <t>Marilyn Foster</t>
        </is>
      </c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16" t="n"/>
      <c r="X5" s="17" t="n"/>
    </row>
    <row r="6" ht="22.05" customHeight="1">
      <c r="B6" s="39" t="n"/>
      <c r="C6" s="43" t="inlineStr">
        <is>
          <t>COMPÉTENCES</t>
        </is>
      </c>
      <c r="D6" s="23" t="n"/>
      <c r="E6" s="23" t="n"/>
      <c r="F6" s="23" t="n"/>
      <c r="G6" s="23" t="n"/>
      <c r="H6" s="23" t="n"/>
      <c r="I6" s="23" t="n"/>
      <c r="J6" s="23" t="n"/>
      <c r="K6" s="23" t="n"/>
      <c r="L6" s="23" t="n"/>
      <c r="M6" s="23" t="n"/>
      <c r="N6" s="23" t="n"/>
      <c r="O6" s="23" t="n"/>
      <c r="P6" s="23" t="n"/>
      <c r="Q6" s="23" t="n"/>
      <c r="R6" s="23" t="n"/>
      <c r="S6" s="23" t="n"/>
      <c r="T6" s="23" t="n"/>
      <c r="U6" s="23" t="n"/>
      <c r="V6" s="23" t="n"/>
      <c r="W6" s="29" t="inlineStr">
        <is>
          <t>DEPT TOTAL</t>
        </is>
      </c>
      <c r="X6" s="22" t="inlineStr">
        <is>
          <t>DEPT AVG</t>
        </is>
      </c>
    </row>
    <row r="7" ht="22.05" customHeight="1">
      <c r="B7" s="39" t="n"/>
      <c r="C7" s="37" t="inlineStr">
        <is>
          <t>Fonctionne à plein potentiel</t>
        </is>
      </c>
      <c r="D7" s="32" t="n">
        <v>3</v>
      </c>
      <c r="E7" s="33" t="n">
        <v>10</v>
      </c>
      <c r="F7" s="32" t="n">
        <v>9</v>
      </c>
      <c r="G7" s="33" t="n">
        <v>8</v>
      </c>
      <c r="H7" s="32" t="n">
        <v>7</v>
      </c>
      <c r="I7" s="33" t="n">
        <v>1</v>
      </c>
      <c r="J7" s="32" t="n">
        <v>6</v>
      </c>
      <c r="K7" s="33" t="n">
        <v>5</v>
      </c>
      <c r="L7" s="32" t="n">
        <v>8</v>
      </c>
      <c r="M7" s="33" t="n">
        <v>8</v>
      </c>
      <c r="N7" s="32" t="n">
        <v>7</v>
      </c>
      <c r="O7" s="33" t="n">
        <v>6</v>
      </c>
      <c r="P7" s="32" t="n">
        <v>5</v>
      </c>
      <c r="Q7" s="33" t="n">
        <v>4</v>
      </c>
      <c r="R7" s="32" t="n">
        <v>3</v>
      </c>
      <c r="S7" s="33" t="n">
        <v>2</v>
      </c>
      <c r="T7" s="32" t="n">
        <v>8</v>
      </c>
      <c r="U7" s="33" t="n">
        <v>8</v>
      </c>
      <c r="V7" s="32" t="n">
        <v>8</v>
      </c>
      <c r="W7" s="4">
        <f>SUM(D7:V7)</f>
        <v/>
      </c>
      <c r="X7" s="4">
        <f>IF(NOT(ISTEXT(D7:V7)),AVERAGE(D7:V7))</f>
        <v/>
      </c>
    </row>
    <row r="8" ht="22.05" customHeight="1">
      <c r="B8" s="39" t="n"/>
      <c r="C8" s="38" t="inlineStr">
        <is>
          <t>Qualité du travail</t>
        </is>
      </c>
      <c r="D8" s="12" t="n">
        <v>8</v>
      </c>
      <c r="E8" s="4" t="n">
        <v>9</v>
      </c>
      <c r="F8" s="12" t="n">
        <v>8</v>
      </c>
      <c r="G8" s="4" t="n">
        <v>9</v>
      </c>
      <c r="H8" s="12" t="n">
        <v>8</v>
      </c>
      <c r="I8" s="4" t="n">
        <v>9</v>
      </c>
      <c r="J8" s="12" t="n">
        <v>8</v>
      </c>
      <c r="K8" s="4" t="n">
        <v>9</v>
      </c>
      <c r="L8" s="12" t="n">
        <v>8</v>
      </c>
      <c r="M8" s="4" t="n">
        <v>9</v>
      </c>
      <c r="N8" s="12" t="n">
        <v>8</v>
      </c>
      <c r="O8" s="4" t="n">
        <v>9</v>
      </c>
      <c r="P8" s="12" t="n">
        <v>8</v>
      </c>
      <c r="Q8" s="4" t="n">
        <v>9</v>
      </c>
      <c r="R8" s="12" t="n">
        <v>8</v>
      </c>
      <c r="S8" s="4" t="n">
        <v>9</v>
      </c>
      <c r="T8" s="12" t="n">
        <v>8</v>
      </c>
      <c r="U8" s="4" t="n">
        <v>9</v>
      </c>
      <c r="V8" s="12" t="n">
        <v>8</v>
      </c>
      <c r="W8" s="4">
        <f>SUM(D8:V8)</f>
        <v/>
      </c>
      <c r="X8" s="4">
        <f>IF(NOT(ISTEXT(D8:V8)),AVERAGE(D8:V8))</f>
        <v/>
      </c>
    </row>
    <row r="9" ht="22.05" customHeight="1">
      <c r="B9" s="39" t="n"/>
      <c r="C9" s="38" t="inlineStr">
        <is>
          <t>Cohérence du travail</t>
        </is>
      </c>
      <c r="D9" s="12" t="n"/>
      <c r="E9" s="4" t="n"/>
      <c r="F9" s="12" t="n"/>
      <c r="G9" s="4" t="n"/>
      <c r="H9" s="12" t="n"/>
      <c r="I9" s="4" t="n"/>
      <c r="J9" s="12" t="n"/>
      <c r="K9" s="4" t="n"/>
      <c r="L9" s="12" t="n"/>
      <c r="M9" s="4" t="n"/>
      <c r="N9" s="12" t="n"/>
      <c r="O9" s="4" t="n"/>
      <c r="P9" s="12" t="n"/>
      <c r="Q9" s="4" t="n"/>
      <c r="R9" s="12" t="n"/>
      <c r="S9" s="4" t="n"/>
      <c r="T9" s="12" t="n"/>
      <c r="U9" s="4" t="n"/>
      <c r="V9" s="12" t="n"/>
      <c r="W9" s="4">
        <f>SUM(D9:V9)</f>
        <v/>
      </c>
      <c r="X9" s="4">
        <f>IF(NOT(ISTEXT(D9:V9)),AVERAGE(D9:V9))</f>
        <v/>
      </c>
    </row>
    <row r="10" ht="22.05" customHeight="1">
      <c r="B10" s="39" t="n"/>
      <c r="C10" s="38" t="inlineStr">
        <is>
          <t>Communication</t>
        </is>
      </c>
      <c r="D10" s="12" t="n"/>
      <c r="E10" s="4" t="n"/>
      <c r="F10" s="12" t="n"/>
      <c r="G10" s="4" t="n"/>
      <c r="H10" s="12" t="n"/>
      <c r="I10" s="4" t="n"/>
      <c r="J10" s="12" t="n"/>
      <c r="K10" s="4" t="n"/>
      <c r="L10" s="12" t="n"/>
      <c r="M10" s="4" t="n"/>
      <c r="N10" s="12" t="n"/>
      <c r="O10" s="4" t="n"/>
      <c r="P10" s="12" t="n"/>
      <c r="Q10" s="4" t="n"/>
      <c r="R10" s="12" t="n"/>
      <c r="S10" s="4" t="n"/>
      <c r="T10" s="12" t="n"/>
      <c r="U10" s="4" t="n"/>
      <c r="V10" s="12" t="n"/>
      <c r="W10" s="4">
        <f>SUM(D10:V10)</f>
        <v/>
      </c>
      <c r="X10" s="4">
        <f>IF(NOT(ISTEXT(D10:V10)),AVERAGE(D10:V10))</f>
        <v/>
      </c>
    </row>
    <row r="11" ht="22.05" customHeight="1">
      <c r="B11" s="39" t="n"/>
      <c r="C11" s="38" t="inlineStr">
        <is>
          <t>Travail indépendant</t>
        </is>
      </c>
      <c r="D11" s="12" t="n"/>
      <c r="E11" s="4" t="n"/>
      <c r="F11" s="12" t="n"/>
      <c r="G11" s="4" t="n"/>
      <c r="H11" s="12" t="n"/>
      <c r="I11" s="4" t="n"/>
      <c r="J11" s="12" t="n"/>
      <c r="K11" s="4" t="n"/>
      <c r="L11" s="12" t="n"/>
      <c r="M11" s="4" t="n"/>
      <c r="N11" s="12" t="n"/>
      <c r="O11" s="4" t="n"/>
      <c r="P11" s="12" t="n"/>
      <c r="Q11" s="4" t="n"/>
      <c r="R11" s="12" t="n"/>
      <c r="S11" s="4" t="n"/>
      <c r="T11" s="12" t="n"/>
      <c r="U11" s="4" t="n"/>
      <c r="V11" s="12" t="n"/>
      <c r="W11" s="4">
        <f>SUM(D11:V11)</f>
        <v/>
      </c>
      <c r="X11" s="4">
        <f>IF(NOT(ISTEXT(D11:V11)),AVERAGE(D11:V11))</f>
        <v/>
      </c>
    </row>
    <row r="12" ht="22.05" customHeight="1">
      <c r="B12" s="39" t="n"/>
      <c r="C12" s="38" t="inlineStr">
        <is>
          <t>Prend des initiatives</t>
        </is>
      </c>
      <c r="D12" s="12" t="n"/>
      <c r="E12" s="4" t="n"/>
      <c r="F12" s="12" t="n"/>
      <c r="G12" s="4" t="n"/>
      <c r="H12" s="12" t="n"/>
      <c r="I12" s="4" t="n"/>
      <c r="J12" s="12" t="n"/>
      <c r="K12" s="4" t="n"/>
      <c r="L12" s="12" t="n"/>
      <c r="M12" s="4" t="n"/>
      <c r="N12" s="12" t="n"/>
      <c r="O12" s="4" t="n"/>
      <c r="P12" s="12" t="n"/>
      <c r="Q12" s="4" t="n"/>
      <c r="R12" s="12" t="n"/>
      <c r="S12" s="4" t="n"/>
      <c r="T12" s="12" t="n"/>
      <c r="U12" s="4" t="n"/>
      <c r="V12" s="12" t="n"/>
      <c r="W12" s="4">
        <f>SUM(D12:V12)</f>
        <v/>
      </c>
      <c r="X12" s="4">
        <f>IF(NOT(ISTEXT(D12:V12)),AVERAGE(D12:V12))</f>
        <v/>
      </c>
    </row>
    <row r="13" ht="22.05" customHeight="1">
      <c r="B13" s="39" t="n"/>
      <c r="C13" s="38" t="inlineStr">
        <is>
          <t>Travail de groupe</t>
        </is>
      </c>
      <c r="D13" s="12" t="n"/>
      <c r="E13" s="4" t="n"/>
      <c r="F13" s="12" t="n"/>
      <c r="G13" s="4" t="n"/>
      <c r="H13" s="12" t="n"/>
      <c r="I13" s="4" t="n"/>
      <c r="J13" s="12" t="n"/>
      <c r="K13" s="4" t="n"/>
      <c r="L13" s="12" t="n"/>
      <c r="M13" s="4" t="n"/>
      <c r="N13" s="12" t="n"/>
      <c r="O13" s="4" t="n"/>
      <c r="P13" s="12" t="n"/>
      <c r="Q13" s="4" t="n"/>
      <c r="R13" s="12" t="n"/>
      <c r="S13" s="4" t="n"/>
      <c r="T13" s="12" t="n"/>
      <c r="U13" s="4" t="n"/>
      <c r="V13" s="12" t="n"/>
      <c r="W13" s="4">
        <f>SUM(D13:V13)</f>
        <v/>
      </c>
      <c r="X13" s="4">
        <f>IF(NOT(ISTEXT(D13:V13)),AVERAGE(D13:V13))</f>
        <v/>
      </c>
    </row>
    <row r="14" ht="22.05" customHeight="1">
      <c r="B14" s="39" t="n"/>
      <c r="C14" s="38" t="inlineStr">
        <is>
          <t>Productivité</t>
        </is>
      </c>
      <c r="D14" s="12" t="n"/>
      <c r="E14" s="4" t="n"/>
      <c r="F14" s="12" t="n"/>
      <c r="G14" s="4" t="n"/>
      <c r="H14" s="12" t="n"/>
      <c r="I14" s="4" t="n"/>
      <c r="J14" s="12" t="n"/>
      <c r="K14" s="4" t="n"/>
      <c r="L14" s="12" t="n"/>
      <c r="M14" s="4" t="n"/>
      <c r="N14" s="12" t="n"/>
      <c r="O14" s="4" t="n"/>
      <c r="P14" s="12" t="n"/>
      <c r="Q14" s="4" t="n"/>
      <c r="R14" s="12" t="n"/>
      <c r="S14" s="4" t="n"/>
      <c r="T14" s="12" t="n"/>
      <c r="U14" s="4" t="n"/>
      <c r="V14" s="12" t="n"/>
      <c r="W14" s="4">
        <f>SUM(D14:V14)</f>
        <v/>
      </c>
      <c r="X14" s="4">
        <f>IF(NOT(ISTEXT(D14:V14)),AVERAGE(D14:V14))</f>
        <v/>
      </c>
    </row>
    <row r="15" ht="22.05" customHeight="1">
      <c r="B15" s="39" t="n"/>
      <c r="C15" s="38" t="inlineStr">
        <is>
          <t>Créativité</t>
        </is>
      </c>
      <c r="D15" s="12" t="n"/>
      <c r="E15" s="4" t="n"/>
      <c r="F15" s="12" t="n"/>
      <c r="G15" s="4" t="n"/>
      <c r="H15" s="12" t="n"/>
      <c r="I15" s="4" t="n"/>
      <c r="J15" s="12" t="n"/>
      <c r="K15" s="4" t="n"/>
      <c r="L15" s="12" t="n"/>
      <c r="M15" s="4" t="n"/>
      <c r="N15" s="12" t="n"/>
      <c r="O15" s="4" t="n"/>
      <c r="P15" s="12" t="n"/>
      <c r="Q15" s="4" t="n"/>
      <c r="R15" s="12" t="n"/>
      <c r="S15" s="4" t="n"/>
      <c r="T15" s="12" t="n"/>
      <c r="U15" s="4" t="n"/>
      <c r="V15" s="12" t="n"/>
      <c r="W15" s="4">
        <f>SUM(D15:V15)</f>
        <v/>
      </c>
      <c r="X15" s="4">
        <f>IF(NOT(ISTEXT(D15:V15)),AVERAGE(D15:V15))</f>
        <v/>
      </c>
    </row>
    <row r="16" ht="22.05" customHeight="1">
      <c r="B16" s="39" t="n"/>
      <c r="C16" s="38" t="inlineStr">
        <is>
          <t>Honnêteté</t>
        </is>
      </c>
      <c r="D16" s="12" t="n"/>
      <c r="E16" s="4" t="n"/>
      <c r="F16" s="12" t="n"/>
      <c r="G16" s="4" t="n"/>
      <c r="H16" s="12" t="n"/>
      <c r="I16" s="4" t="n"/>
      <c r="J16" s="12" t="n"/>
      <c r="K16" s="4" t="n"/>
      <c r="L16" s="12" t="n"/>
      <c r="M16" s="4" t="n"/>
      <c r="N16" s="12" t="n"/>
      <c r="O16" s="4" t="n"/>
      <c r="P16" s="12" t="n"/>
      <c r="Q16" s="4" t="n"/>
      <c r="R16" s="12" t="n"/>
      <c r="S16" s="4" t="n"/>
      <c r="T16" s="12" t="n"/>
      <c r="U16" s="4" t="n"/>
      <c r="V16" s="12" t="n"/>
      <c r="W16" s="4">
        <f>SUM(D16:V16)</f>
        <v/>
      </c>
      <c r="X16" s="4">
        <f>IF(NOT(ISTEXT(D16:V16)),AVERAGE(D16:V16))</f>
        <v/>
      </c>
    </row>
    <row r="17" ht="22.05" customHeight="1">
      <c r="B17" s="39" t="n"/>
      <c r="C17" s="38" t="inlineStr">
        <is>
          <t>Intégrité</t>
        </is>
      </c>
      <c r="D17" s="12" t="n"/>
      <c r="E17" s="4" t="n"/>
      <c r="F17" s="12" t="n"/>
      <c r="G17" s="4" t="n"/>
      <c r="H17" s="12" t="n"/>
      <c r="I17" s="4" t="n"/>
      <c r="J17" s="12" t="n"/>
      <c r="K17" s="4" t="n"/>
      <c r="L17" s="12" t="n"/>
      <c r="M17" s="4" t="n"/>
      <c r="N17" s="12" t="n"/>
      <c r="O17" s="4" t="n"/>
      <c r="P17" s="12" t="n"/>
      <c r="Q17" s="4" t="n"/>
      <c r="R17" s="12" t="n"/>
      <c r="S17" s="4" t="n"/>
      <c r="T17" s="12" t="n"/>
      <c r="U17" s="4" t="n"/>
      <c r="V17" s="12" t="n"/>
      <c r="W17" s="4">
        <f>SUM(D17:V17)</f>
        <v/>
      </c>
      <c r="X17" s="4">
        <f>IF(NOT(ISTEXT(D17:V17)),AVERAGE(D17:V17))</f>
        <v/>
      </c>
    </row>
    <row r="18" ht="22.05" customHeight="1">
      <c r="B18" s="39" t="n"/>
      <c r="C18" s="38" t="inlineStr">
        <is>
          <t>Relations avec les collègues</t>
        </is>
      </c>
      <c r="D18" s="12" t="n"/>
      <c r="E18" s="4" t="n"/>
      <c r="F18" s="12" t="n"/>
      <c r="G18" s="4" t="n"/>
      <c r="H18" s="12" t="n"/>
      <c r="I18" s="4" t="n"/>
      <c r="J18" s="12" t="n"/>
      <c r="K18" s="4" t="n"/>
      <c r="L18" s="12" t="n"/>
      <c r="M18" s="4" t="n"/>
      <c r="N18" s="12" t="n"/>
      <c r="O18" s="4" t="n"/>
      <c r="P18" s="12" t="n"/>
      <c r="Q18" s="4" t="n"/>
      <c r="R18" s="12" t="n"/>
      <c r="S18" s="4" t="n"/>
      <c r="T18" s="12" t="n"/>
      <c r="U18" s="4" t="n"/>
      <c r="V18" s="12" t="n"/>
      <c r="W18" s="4">
        <f>SUM(D18:V18)</f>
        <v/>
      </c>
      <c r="X18" s="4">
        <f>IF(NOT(ISTEXT(D18:V18)),AVERAGE(D18:V18))</f>
        <v/>
      </c>
    </row>
    <row r="19" ht="22.05" customHeight="1">
      <c r="B19" s="39" t="n"/>
      <c r="C19" s="38" t="inlineStr">
        <is>
          <t>Relations avec la clientèle</t>
        </is>
      </c>
      <c r="D19" s="12" t="n"/>
      <c r="E19" s="4" t="n"/>
      <c r="F19" s="12" t="n"/>
      <c r="G19" s="4" t="n"/>
      <c r="H19" s="12" t="n"/>
      <c r="I19" s="4" t="n"/>
      <c r="J19" s="12" t="n"/>
      <c r="K19" s="4" t="n"/>
      <c r="L19" s="12" t="n"/>
      <c r="M19" s="4" t="n"/>
      <c r="N19" s="12" t="n"/>
      <c r="O19" s="4" t="n"/>
      <c r="P19" s="12" t="n"/>
      <c r="Q19" s="4" t="n"/>
      <c r="R19" s="12" t="n"/>
      <c r="S19" s="4" t="n"/>
      <c r="T19" s="12" t="n"/>
      <c r="U19" s="4" t="n"/>
      <c r="V19" s="12" t="n"/>
      <c r="W19" s="4">
        <f>SUM(D19:V19)</f>
        <v/>
      </c>
      <c r="X19" s="4">
        <f>IF(NOT(ISTEXT(D19:V19)),AVERAGE(D19:V19))</f>
        <v/>
      </c>
    </row>
    <row r="20" ht="22.05" customHeight="1">
      <c r="B20" s="39" t="n"/>
      <c r="C20" s="38" t="inlineStr">
        <is>
          <t>Compétences techniques</t>
        </is>
      </c>
      <c r="D20" s="12" t="n"/>
      <c r="E20" s="4" t="n"/>
      <c r="F20" s="12" t="n"/>
      <c r="G20" s="4" t="n"/>
      <c r="H20" s="12" t="n"/>
      <c r="I20" s="4" t="n"/>
      <c r="J20" s="12" t="n"/>
      <c r="K20" s="4" t="n"/>
      <c r="L20" s="12" t="n"/>
      <c r="M20" s="4" t="n"/>
      <c r="N20" s="12" t="n"/>
      <c r="O20" s="4" t="n"/>
      <c r="P20" s="12" t="n"/>
      <c r="Q20" s="4" t="n"/>
      <c r="R20" s="12" t="n"/>
      <c r="S20" s="4" t="n"/>
      <c r="T20" s="12" t="n"/>
      <c r="U20" s="4" t="n"/>
      <c r="V20" s="12" t="n"/>
      <c r="W20" s="4">
        <f>SUM(D20:V20)</f>
        <v/>
      </c>
      <c r="X20" s="4">
        <f>IF(NOT(ISTEXT(D20:V20)),AVERAGE(D20:V20))</f>
        <v/>
      </c>
    </row>
    <row r="21" ht="22.05" customHeight="1">
      <c r="B21" s="39" t="n"/>
      <c r="C21" s="38" t="inlineStr">
        <is>
          <t>Fiabilité</t>
        </is>
      </c>
      <c r="D21" s="12" t="n"/>
      <c r="E21" s="4" t="n"/>
      <c r="F21" s="12" t="n"/>
      <c r="G21" s="4" t="n"/>
      <c r="H21" s="12" t="n"/>
      <c r="I21" s="4" t="n"/>
      <c r="J21" s="12" t="n"/>
      <c r="K21" s="4" t="n"/>
      <c r="L21" s="12" t="n"/>
      <c r="M21" s="4" t="n"/>
      <c r="N21" s="12" t="n"/>
      <c r="O21" s="4" t="n"/>
      <c r="P21" s="12" t="n"/>
      <c r="Q21" s="4" t="n"/>
      <c r="R21" s="12" t="n"/>
      <c r="S21" s="4" t="n"/>
      <c r="T21" s="12" t="n"/>
      <c r="U21" s="4" t="n"/>
      <c r="V21" s="12" t="n"/>
      <c r="W21" s="4">
        <f>SUM(D21:V21)</f>
        <v/>
      </c>
      <c r="X21" s="4">
        <f>IF(NOT(ISTEXT(D21:V21)),AVERAGE(D21:V21))</f>
        <v/>
      </c>
    </row>
    <row r="22" ht="22.05" customHeight="1">
      <c r="B22" s="39" t="n"/>
      <c r="C22" s="38" t="inlineStr">
        <is>
          <t>Ponctualité</t>
        </is>
      </c>
      <c r="D22" s="12" t="n"/>
      <c r="E22" s="4" t="n"/>
      <c r="F22" s="12" t="n"/>
      <c r="G22" s="4" t="n"/>
      <c r="H22" s="12" t="n"/>
      <c r="I22" s="4" t="n"/>
      <c r="J22" s="12" t="n"/>
      <c r="K22" s="4" t="n"/>
      <c r="L22" s="12" t="n"/>
      <c r="M22" s="4" t="n"/>
      <c r="N22" s="12" t="n"/>
      <c r="O22" s="4" t="n"/>
      <c r="P22" s="12" t="n"/>
      <c r="Q22" s="4" t="n"/>
      <c r="R22" s="12" t="n"/>
      <c r="S22" s="4" t="n"/>
      <c r="T22" s="12" t="n"/>
      <c r="U22" s="4" t="n"/>
      <c r="V22" s="12" t="n"/>
      <c r="W22" s="4">
        <f>SUM(D22:V22)</f>
        <v/>
      </c>
      <c r="X22" s="4">
        <f>IF(NOT(ISTEXT(D22:V22)),AVERAGE(D22:V22))</f>
        <v/>
      </c>
    </row>
    <row r="23" ht="22.05" customHeight="1">
      <c r="B23" s="39" t="n"/>
      <c r="C23" s="38" t="inlineStr">
        <is>
          <t>Fréquentation</t>
        </is>
      </c>
      <c r="D23" s="12" t="n"/>
      <c r="E23" s="4" t="n"/>
      <c r="F23" s="12" t="n"/>
      <c r="G23" s="4" t="n"/>
      <c r="H23" s="12" t="n"/>
      <c r="I23" s="4" t="n"/>
      <c r="J23" s="12" t="n"/>
      <c r="K23" s="4" t="n"/>
      <c r="L23" s="12" t="n"/>
      <c r="M23" s="4" t="n"/>
      <c r="N23" s="12" t="n"/>
      <c r="O23" s="4" t="n"/>
      <c r="P23" s="12" t="n"/>
      <c r="Q23" s="4" t="n"/>
      <c r="R23" s="12" t="n"/>
      <c r="S23" s="4" t="n"/>
      <c r="T23" s="12" t="n"/>
      <c r="U23" s="4" t="n"/>
      <c r="V23" s="12" t="n"/>
      <c r="W23" s="4">
        <f>SUM(D23:V23)</f>
        <v/>
      </c>
      <c r="X23" s="4">
        <f>IF(NOT(ISTEXT(D23:V23)),AVERAGE(D23:V23))</f>
        <v/>
      </c>
    </row>
    <row r="24" ht="22.05" customHeight="1">
      <c r="B24" s="39" t="n"/>
      <c r="C24" s="38" t="n"/>
      <c r="D24" s="12" t="n"/>
      <c r="E24" s="4" t="n"/>
      <c r="F24" s="12" t="n"/>
      <c r="G24" s="4" t="n"/>
      <c r="H24" s="12" t="n"/>
      <c r="I24" s="4" t="n"/>
      <c r="J24" s="12" t="n"/>
      <c r="K24" s="4" t="n"/>
      <c r="L24" s="12" t="n"/>
      <c r="M24" s="4" t="n"/>
      <c r="N24" s="12" t="n"/>
      <c r="O24" s="4" t="n"/>
      <c r="P24" s="12" t="n"/>
      <c r="Q24" s="4" t="n"/>
      <c r="R24" s="12" t="n"/>
      <c r="S24" s="4" t="n"/>
      <c r="T24" s="12" t="n"/>
      <c r="U24" s="4" t="n"/>
      <c r="V24" s="12" t="n"/>
      <c r="W24" s="4">
        <f>SUM(D24:V24)</f>
        <v/>
      </c>
      <c r="X24" s="4">
        <f>IF(NOT(ISTEXT(D24:V24)),AVERAGE(D24:V24))</f>
        <v/>
      </c>
    </row>
    <row r="25" ht="22.05" customHeight="1">
      <c r="B25" s="39" t="n"/>
      <c r="C25" s="38" t="n"/>
      <c r="D25" s="12" t="n"/>
      <c r="E25" s="4" t="n"/>
      <c r="F25" s="12" t="n"/>
      <c r="G25" s="4" t="n"/>
      <c r="H25" s="12" t="n"/>
      <c r="I25" s="4" t="n"/>
      <c r="J25" s="12" t="n"/>
      <c r="K25" s="4" t="n"/>
      <c r="L25" s="12" t="n"/>
      <c r="M25" s="4" t="n"/>
      <c r="N25" s="12" t="n"/>
      <c r="O25" s="4" t="n"/>
      <c r="P25" s="12" t="n"/>
      <c r="Q25" s="4" t="n"/>
      <c r="R25" s="12" t="n"/>
      <c r="S25" s="4" t="n"/>
      <c r="T25" s="12" t="n"/>
      <c r="U25" s="4" t="n"/>
      <c r="V25" s="12" t="n"/>
      <c r="W25" s="4">
        <f>SUM(D25:V25)</f>
        <v/>
      </c>
      <c r="X25" s="4">
        <f>IF(NOT(ISTEXT(D25:V25)),AVERAGE(D25:V25))</f>
        <v/>
      </c>
    </row>
    <row r="26" ht="22.05" customHeight="1">
      <c r="B26" s="39" t="n"/>
      <c r="C26" s="38" t="n"/>
      <c r="D26" s="12" t="n"/>
      <c r="E26" s="4" t="n"/>
      <c r="F26" s="12" t="n"/>
      <c r="G26" s="4" t="n"/>
      <c r="H26" s="12" t="n"/>
      <c r="I26" s="4" t="n"/>
      <c r="J26" s="12" t="n"/>
      <c r="K26" s="4" t="n"/>
      <c r="L26" s="12" t="n"/>
      <c r="M26" s="4" t="n"/>
      <c r="N26" s="12" t="n"/>
      <c r="O26" s="4" t="n"/>
      <c r="P26" s="12" t="n"/>
      <c r="Q26" s="4" t="n"/>
      <c r="R26" s="12" t="n"/>
      <c r="S26" s="4" t="n"/>
      <c r="T26" s="12" t="n"/>
      <c r="U26" s="4" t="n"/>
      <c r="V26" s="12" t="n"/>
      <c r="W26" s="4">
        <f>SUM(D26:V26)</f>
        <v/>
      </c>
      <c r="X26" s="4">
        <f>IF(NOT(ISTEXT(D26:V26)),AVERAGE(D26:V26))</f>
        <v/>
      </c>
    </row>
    <row r="27" ht="36" customHeight="1">
      <c r="B27" s="39" t="n"/>
      <c r="C27" s="29" t="inlineStr">
        <is>
          <t>NOMBRE TOTAL D’EMPLOYÉS</t>
        </is>
      </c>
      <c r="D27" s="13">
        <f>SUM(D7:D26)</f>
        <v/>
      </c>
      <c r="E27" s="4">
        <f>SUM(E7:E26)</f>
        <v/>
      </c>
      <c r="F27" s="13">
        <f>SUM(F7:F26)</f>
        <v/>
      </c>
      <c r="G27" s="4">
        <f>SUM(G7:G26)</f>
        <v/>
      </c>
      <c r="H27" s="13">
        <f>SUM(H7:H26)</f>
        <v/>
      </c>
      <c r="I27" s="4">
        <f>SUM(I7:I26)</f>
        <v/>
      </c>
      <c r="J27" s="13">
        <f>SUM(J7:J26)</f>
        <v/>
      </c>
      <c r="K27" s="4">
        <f>SUM(K7:K26)</f>
        <v/>
      </c>
      <c r="L27" s="13">
        <f>SUM(L7:L26)</f>
        <v/>
      </c>
      <c r="M27" s="4">
        <f>SUM(M7:M26)</f>
        <v/>
      </c>
      <c r="N27" s="13">
        <f>SUM(N7:N26)</f>
        <v/>
      </c>
      <c r="O27" s="4">
        <f>SUM(O7:O26)</f>
        <v/>
      </c>
      <c r="P27" s="13">
        <f>SUM(P7:P26)</f>
        <v/>
      </c>
      <c r="Q27" s="4">
        <f>SUM(Q7:Q26)</f>
        <v/>
      </c>
      <c r="R27" s="13">
        <f>SUM(R7:R26)</f>
        <v/>
      </c>
      <c r="S27" s="4">
        <f>SUM(S7:S26)</f>
        <v/>
      </c>
      <c r="T27" s="13">
        <f>SUM(T7:T26)</f>
        <v/>
      </c>
      <c r="U27" s="4">
        <f>SUM(U7:U26)</f>
        <v/>
      </c>
      <c r="V27" s="13">
        <f>SUM(V7:V26)</f>
        <v/>
      </c>
      <c r="W27" s="21" t="inlineStr">
        <is>
          <t>DEPT AVG GLOBAL</t>
        </is>
      </c>
      <c r="X27" s="35" t="n"/>
    </row>
    <row r="28" ht="36" customHeight="1">
      <c r="B28" s="36" t="n"/>
      <c r="C28" s="11" t="inlineStr">
        <is>
          <t>MOYENNE DES EMPLOYÉS</t>
        </is>
      </c>
      <c r="D28" s="12">
        <f>IF(NOT(ISTEXT(D7:D26)),AVERAGE(D7:D26))</f>
        <v/>
      </c>
      <c r="E28" s="4">
        <f>IF(NOT(ISTEXT(E7:E26)),AVERAGE(E7:E26))</f>
        <v/>
      </c>
      <c r="F28" s="12">
        <f>IF(NOT(ISTEXT(F7:F26)),AVERAGE(F7:F26))</f>
        <v/>
      </c>
      <c r="G28" s="4">
        <f>IF(NOT(ISTEXT(G7:G26)),AVERAGE(G7:G26))</f>
        <v/>
      </c>
      <c r="H28" s="12">
        <f>IF(NOT(ISTEXT(H7:H26)),AVERAGE(H7:H26))</f>
        <v/>
      </c>
      <c r="I28" s="4">
        <f>IF(NOT(ISTEXT(I7:I26)),AVERAGE(I7:I26))</f>
        <v/>
      </c>
      <c r="J28" s="12">
        <f>IF(NOT(ISTEXT(J7:J26)),AVERAGE(J7:J26))</f>
        <v/>
      </c>
      <c r="K28" s="4">
        <f>IF(NOT(ISTEXT(K7:K26)),AVERAGE(K7:K26))</f>
        <v/>
      </c>
      <c r="L28" s="12">
        <f>IF(NOT(ISTEXT(L7:L26)),AVERAGE(L7:L26))</f>
        <v/>
      </c>
      <c r="M28" s="4">
        <f>IF(NOT(ISTEXT(M7:M26)),AVERAGE(M7:M26))</f>
        <v/>
      </c>
      <c r="N28" s="12">
        <f>IF(NOT(ISTEXT(N7:N26)),AVERAGE(N7:N26))</f>
        <v/>
      </c>
      <c r="O28" s="4">
        <f>IF(NOT(ISTEXT(O7:O26)),AVERAGE(O7:O26))</f>
        <v/>
      </c>
      <c r="P28" s="12">
        <f>IF(NOT(ISTEXT(P7:P26)),AVERAGE(P7:P26))</f>
        <v/>
      </c>
      <c r="Q28" s="4">
        <f>IF(NOT(ISTEXT(Q7:Q26)),AVERAGE(Q7:Q26))</f>
        <v/>
      </c>
      <c r="R28" s="12">
        <f>IF(NOT(ISTEXT(R7:R26)),AVERAGE(R7:R26))</f>
        <v/>
      </c>
      <c r="S28" s="4">
        <f>IF(NOT(ISTEXT(S7:S26)),AVERAGE(S7:S26))</f>
        <v/>
      </c>
      <c r="T28" s="12">
        <f>IF(NOT(ISTEXT(T7:T26)),AVERAGE(T7:T26))</f>
        <v/>
      </c>
      <c r="U28" s="4">
        <f>IF(NOT(ISTEXT(U7:U26)),AVERAGE(U7:U26))</f>
        <v/>
      </c>
      <c r="V28" s="12">
        <f>IF(NOT(ISTEXT(V7:V26)),AVERAGE(V7:V26))</f>
        <v/>
      </c>
      <c r="W28" s="5">
        <f>IF(NOT(ISTEXT(D28:V28)),AVERAGE(D28:V28))</f>
        <v/>
      </c>
      <c r="X28" s="36" t="n"/>
    </row>
    <row r="29" ht="10.95" customHeight="1"/>
    <row r="30" ht="49.95" customFormat="1" customHeight="1" s="27">
      <c r="B30" s="46" t="inlineStr">
        <is>
          <t>CLIQUEZ ICI POUR CRÉER DANS SMARTSHEET</t>
        </is>
      </c>
    </row>
  </sheetData>
  <mergeCells count="1">
    <mergeCell ref="B30:X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39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6" min="1" max="1"/>
    <col width="88.296875" customWidth="1" style="26" min="2" max="2"/>
    <col width="10.796875" customWidth="1" style="26" min="3" max="16384"/>
  </cols>
  <sheetData>
    <row r="1"/>
    <row r="2" ht="90" customHeight="1">
      <c r="B2" s="2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2018-10-02T18:11:38Z</dcterms:modified>
  <cp:lastModifiedBy>ragaz</cp:lastModifiedBy>
</cp:coreProperties>
</file>