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quotidienne des choses à faire" sheetId="1" state="visible" r:id="rId1"/>
    <sheet xmlns:r="http://schemas.openxmlformats.org/officeDocument/2006/relationships" name="enne des choses à faire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'[2]Maintenance Log Template'!#REF!</definedName>
    <definedName name="Type">'[2]Maintenance Log Template'!#REF!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[$-409]h:mm\ AM/PM;@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9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C00000"/>
      <sz val="11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3" tint="-0.249977111117893"/>
      <sz val="10"/>
    </font>
    <font>
      <name val="Book Antiqua"/>
      <family val="1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0" fontId="14" fillId="0" borderId="0"/>
  </cellStyleXfs>
  <cellXfs count="45">
    <xf numFmtId="0" fontId="0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2" borderId="0" pivotButton="0" quotePrefix="0" xfId="0"/>
    <xf numFmtId="0" fontId="3" fillId="2" borderId="0" applyAlignment="1" pivotButton="0" quotePrefix="0" xfId="0">
      <alignment horizontal="left" vertical="center"/>
    </xf>
    <xf numFmtId="0" fontId="0" fillId="0" borderId="0" pivotButton="0" quotePrefix="0" xfId="0"/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0"/>
    <xf numFmtId="0" fontId="6" fillId="0" borderId="0" applyAlignment="1" pivotButton="0" quotePrefix="0" xfId="0">
      <alignment horizontal="center" vertical="center"/>
    </xf>
    <xf numFmtId="1" fontId="7" fillId="0" borderId="0" applyAlignment="1" pivotButton="0" quotePrefix="0" xfId="0">
      <alignment horizontal="center" vertical="center"/>
    </xf>
    <xf numFmtId="0" fontId="8" fillId="0" borderId="2" applyAlignment="1" pivotButton="0" quotePrefix="0" xfId="0">
      <alignment horizontal="left" vertical="center" indent="1"/>
    </xf>
    <xf numFmtId="164" fontId="8" fillId="0" borderId="2" applyAlignment="1" pivotButton="0" quotePrefix="0" xfId="0">
      <alignment horizontal="center" vertical="center"/>
    </xf>
    <xf numFmtId="165" fontId="8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1" fontId="8" fillId="0" borderId="2" applyAlignment="1" pivotButton="0" quotePrefix="0" xfId="0">
      <alignment horizontal="center" vertical="center"/>
    </xf>
    <xf numFmtId="165" fontId="8" fillId="0" borderId="2" applyAlignment="1" pivotButton="0" quotePrefix="0" xfId="0">
      <alignment horizontal="center" vertical="center"/>
    </xf>
    <xf numFmtId="0" fontId="5" fillId="3" borderId="5" applyAlignment="1" pivotButton="0" quotePrefix="0" xfId="0">
      <alignment horizontal="center" vertical="center" wrapText="1"/>
    </xf>
    <xf numFmtId="0" fontId="10" fillId="3" borderId="6" applyAlignment="1" pivotButton="0" quotePrefix="0" xfId="0">
      <alignment vertical="center" wrapText="1"/>
    </xf>
    <xf numFmtId="0" fontId="10" fillId="3" borderId="4" applyAlignment="1" pivotButton="0" quotePrefix="0" xfId="0">
      <alignment vertical="center" wrapText="1"/>
    </xf>
    <xf numFmtId="0" fontId="5" fillId="3" borderId="6" applyAlignment="1" pivotButton="0" quotePrefix="0" xfId="0">
      <alignment horizontal="left" vertical="center" indent="5"/>
    </xf>
    <xf numFmtId="0" fontId="8" fillId="5" borderId="2" applyAlignment="1" pivotButton="0" quotePrefix="0" xfId="0">
      <alignment horizontal="left" vertical="center" indent="1"/>
    </xf>
    <xf numFmtId="0" fontId="11" fillId="0" borderId="0" pivotButton="0" quotePrefix="0" xfId="0"/>
    <xf numFmtId="0" fontId="5" fillId="3" borderId="7" applyAlignment="1" pivotButton="0" quotePrefix="0" xfId="0">
      <alignment horizontal="center" vertical="center" wrapText="1"/>
    </xf>
    <xf numFmtId="0" fontId="8" fillId="0" borderId="5" applyAlignment="1" pivotButton="0" quotePrefix="0" xfId="0">
      <alignment horizontal="left" vertical="center" indent="1"/>
    </xf>
    <xf numFmtId="164" fontId="8" fillId="4" borderId="2" applyAlignment="1" pivotButton="0" quotePrefix="0" xfId="0">
      <alignment horizontal="center" vertical="center"/>
    </xf>
    <xf numFmtId="165" fontId="8" fillId="4" borderId="2" applyAlignment="1" pivotButton="0" quotePrefix="0" xfId="0">
      <alignment horizontal="center" vertical="center"/>
    </xf>
    <xf numFmtId="0" fontId="8" fillId="4" borderId="2" applyAlignment="1" pivotButton="0" quotePrefix="0" xfId="0">
      <alignment horizontal="center" vertical="center"/>
    </xf>
    <xf numFmtId="0" fontId="5" fillId="7" borderId="5" applyAlignment="1" pivotButton="0" quotePrefix="0" xfId="0">
      <alignment horizontal="center" vertical="center" wrapText="1"/>
    </xf>
    <xf numFmtId="0" fontId="5" fillId="7" borderId="4" applyAlignment="1" pivotButton="0" quotePrefix="0" xfId="0">
      <alignment horizontal="center" vertical="center" wrapText="1"/>
    </xf>
    <xf numFmtId="0" fontId="5" fillId="8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/>
    </xf>
    <xf numFmtId="1" fontId="8" fillId="5" borderId="2" applyAlignment="1" pivotButton="0" quotePrefix="0" xfId="0">
      <alignment horizontal="center" vertical="center"/>
    </xf>
    <xf numFmtId="1" fontId="8" fillId="4" borderId="2" applyAlignment="1" pivotButton="0" quotePrefix="0" xfId="0">
      <alignment horizontal="center" vertical="center"/>
    </xf>
    <xf numFmtId="0" fontId="5" fillId="3" borderId="4" applyAlignment="1" pivotButton="0" quotePrefix="0" xfId="0">
      <alignment vertical="center" wrapText="1"/>
    </xf>
    <xf numFmtId="0" fontId="5" fillId="3" borderId="3" applyAlignment="1" pivotButton="0" quotePrefix="0" xfId="0">
      <alignment horizontal="left" vertical="center" indent="5"/>
    </xf>
    <xf numFmtId="0" fontId="5" fillId="7" borderId="2" applyAlignment="1" pivotButton="0" quotePrefix="0" xfId="0">
      <alignment horizontal="center" vertical="center" wrapText="1"/>
    </xf>
    <xf numFmtId="1" fontId="9" fillId="8" borderId="2" applyAlignment="1" pivotButton="0" quotePrefix="0" xfId="0">
      <alignment horizontal="center" vertical="center"/>
    </xf>
    <xf numFmtId="0" fontId="13" fillId="6" borderId="0" applyAlignment="1" pivotButton="0" quotePrefix="0" xfId="2">
      <alignment horizontal="center" vertical="center"/>
    </xf>
    <xf numFmtId="166" fontId="8" fillId="0" borderId="2" applyAlignment="1" pivotButton="0" quotePrefix="0" xfId="0">
      <alignment horizontal="center" vertical="center"/>
    </xf>
    <xf numFmtId="167" fontId="8" fillId="0" borderId="2" applyAlignment="1" pivotButton="0" quotePrefix="0" xfId="0">
      <alignment horizontal="center" vertical="center"/>
    </xf>
    <xf numFmtId="166" fontId="8" fillId="4" borderId="2" applyAlignment="1" pivotButton="0" quotePrefix="0" xfId="0">
      <alignment horizontal="center" vertical="center"/>
    </xf>
    <xf numFmtId="167" fontId="8" fillId="4" borderId="2" applyAlignment="1" pivotButton="0" quotePrefix="0" xfId="0">
      <alignment horizontal="center" vertical="center"/>
    </xf>
    <xf numFmtId="0" fontId="15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6&amp;utm_language=FR&amp;utm_source=integrated+content&amp;utm_campaign=/free-daily-schedule-templates&amp;utm_medium=ic+daily+to+do+list+17176+fr&amp;lpa=ic+daily+to+do+list+171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2">
    <tabColor theme="3" tint="0.7999816888943144"/>
    <outlinePr summaryBelow="1" summaryRight="1"/>
    <pageSetUpPr/>
  </sheetPr>
  <dimension ref="A1:N90"/>
  <sheetViews>
    <sheetView showGridLines="0" tabSelected="1" workbookViewId="0">
      <pane ySplit="2" topLeftCell="A3" activePane="bottomLeft" state="frozen"/>
      <selection pane="bottomLeft" activeCell="B35" sqref="B35:L35"/>
    </sheetView>
  </sheetViews>
  <sheetFormatPr baseColWidth="8" defaultColWidth="10.6640625" defaultRowHeight="15.5"/>
  <cols>
    <col width="3.33203125" customWidth="1" style="6" min="1" max="1"/>
    <col width="45.1640625" customWidth="1" style="6" min="2" max="2"/>
    <col width="12" customWidth="1" style="6" min="3" max="6"/>
    <col width="18.33203125" customWidth="1" style="6" min="7" max="7"/>
    <col width="10.1640625" customWidth="1" style="6" min="8" max="8"/>
    <col width="21.6640625" customWidth="1" style="6" min="9" max="9"/>
    <col width="10.83203125" customWidth="1" style="6" min="12" max="12"/>
    <col width="3.33203125" customWidth="1" style="6" min="13" max="13"/>
  </cols>
  <sheetData>
    <row r="1" ht="50" customHeight="1" s="6"/>
    <row r="2" ht="50" customHeight="1" s="6">
      <c r="A2" s="4" t="n"/>
      <c r="B2" s="5" t="inlineStr">
        <is>
          <t>MODÈLE DE LISTE DE TÂCHES QUOTIDIENNES</t>
        </is>
      </c>
      <c r="C2" s="4" t="n"/>
      <c r="D2" s="4" t="n"/>
      <c r="E2" s="4" t="n"/>
    </row>
    <row r="3" ht="20" customHeight="1" s="6">
      <c r="B3" s="2" t="n"/>
      <c r="C3" s="19" t="n"/>
      <c r="D3" s="21" t="inlineStr">
        <is>
          <t>CHRONOLOGIE</t>
        </is>
      </c>
      <c r="E3" s="19" t="n"/>
      <c r="F3" s="20" t="n"/>
      <c r="J3" s="36" t="inlineStr">
        <is>
          <t>OUVRIR</t>
        </is>
      </c>
      <c r="K3" s="35" t="n"/>
      <c r="M3" s="2" t="n"/>
      <c r="N3" s="2" t="n"/>
    </row>
    <row r="4" ht="30" customHeight="1" s="6">
      <c r="B4" s="29" t="inlineStr">
        <is>
          <t>DESCRIPTION DE LA TÂCHE</t>
        </is>
      </c>
      <c r="C4" s="24" t="inlineStr">
        <is>
          <t>DATE DE DÉBUT</t>
        </is>
      </c>
      <c r="D4" s="18" t="inlineStr">
        <is>
          <t>DATE D'ÉCHÉANCE</t>
        </is>
      </c>
      <c r="E4" s="18" t="inlineStr">
        <is>
          <t>DÉLAI D'ÉCHÉANCE</t>
        </is>
      </c>
      <c r="F4" s="18" t="inlineStr">
        <is>
          <t>Nombre de JOURS</t>
        </is>
      </c>
      <c r="G4" s="30" t="inlineStr">
        <is>
          <t>CATÉGORIE</t>
        </is>
      </c>
      <c r="H4" s="31" t="inlineStr">
        <is>
          <t>PRIORITÉ</t>
        </is>
      </c>
      <c r="I4" s="37" t="inlineStr">
        <is>
          <t>STATUT</t>
        </is>
      </c>
      <c r="J4" s="18" t="inlineStr">
        <is>
          <t>QUESTIONS</t>
        </is>
      </c>
      <c r="K4" s="18" t="inlineStr">
        <is>
          <t>RÉVISIONS</t>
        </is>
      </c>
      <c r="L4" s="37" t="inlineStr">
        <is>
          <t>ACTIONS EN ATTENTE</t>
        </is>
      </c>
      <c r="M4" s="2" t="n"/>
      <c r="N4" s="2" t="n"/>
    </row>
    <row r="5" ht="20" customHeight="1" s="6">
      <c r="B5" s="25" t="inlineStr">
        <is>
          <t>Tâche 1</t>
        </is>
      </c>
      <c r="C5" s="40" t="n">
        <v>43225</v>
      </c>
      <c r="D5" s="40" t="n">
        <v>43282</v>
      </c>
      <c r="E5" s="41" t="n">
        <v>0.5625</v>
      </c>
      <c r="F5" s="32">
        <f>D5-C5</f>
        <v/>
      </c>
      <c r="G5" s="12" t="inlineStr">
        <is>
          <t>Finance</t>
        </is>
      </c>
      <c r="H5" s="32" t="inlineStr">
        <is>
          <t>HAUT</t>
        </is>
      </c>
      <c r="I5" s="16" t="inlineStr">
        <is>
          <t>EN COURS</t>
        </is>
      </c>
      <c r="J5" s="16" t="n">
        <v>2</v>
      </c>
      <c r="K5" s="16" t="n">
        <v>0</v>
      </c>
      <c r="L5" s="16" t="n">
        <v>4</v>
      </c>
      <c r="M5" s="2" t="n"/>
      <c r="N5" s="2" t="n"/>
    </row>
    <row r="6" ht="20" customHeight="1" s="6">
      <c r="B6" s="22" t="inlineStr">
        <is>
          <t>Tâche 2</t>
        </is>
      </c>
      <c r="C6" s="42" t="n">
        <v>43230</v>
      </c>
      <c r="D6" s="42" t="n">
        <v>43322</v>
      </c>
      <c r="E6" s="43" t="n">
        <v>0.5625</v>
      </c>
      <c r="F6" s="28">
        <f>D6-C6</f>
        <v/>
      </c>
      <c r="G6" s="22" t="inlineStr">
        <is>
          <t>Publicités</t>
        </is>
      </c>
      <c r="H6" s="28" t="inlineStr">
        <is>
          <t>DOULEUR MOYENNE</t>
        </is>
      </c>
      <c r="I6" s="33" t="inlineStr">
        <is>
          <t>PAS ENCORE COMMENCÉ</t>
        </is>
      </c>
      <c r="J6" s="34" t="n">
        <v>1</v>
      </c>
      <c r="K6" s="34" t="n">
        <v>2</v>
      </c>
      <c r="L6" s="33" t="n">
        <v>3</v>
      </c>
      <c r="M6" s="2" t="n"/>
      <c r="N6" s="2" t="n"/>
    </row>
    <row r="7" ht="20" customHeight="1" s="6">
      <c r="B7" s="12" t="inlineStr">
        <is>
          <t>Tâche 3</t>
        </is>
      </c>
      <c r="C7" s="40" t="n">
        <v>43261</v>
      </c>
      <c r="D7" s="40" t="n">
        <v>43525</v>
      </c>
      <c r="E7" s="41" t="n">
        <v>0.5625</v>
      </c>
      <c r="F7" s="32">
        <f>D7-C7</f>
        <v/>
      </c>
      <c r="G7" s="12" t="inlineStr">
        <is>
          <t>Marketing</t>
        </is>
      </c>
      <c r="H7" s="32" t="inlineStr">
        <is>
          <t>BAS</t>
        </is>
      </c>
      <c r="I7" s="16" t="inlineStr">
        <is>
          <t>RETARDÉ</t>
        </is>
      </c>
      <c r="J7" s="16" t="n">
        <v>2</v>
      </c>
      <c r="K7" s="16" t="n">
        <v>1</v>
      </c>
      <c r="L7" s="16" t="n">
        <v>2</v>
      </c>
      <c r="M7" s="2" t="n"/>
      <c r="N7" s="2" t="n"/>
    </row>
    <row r="8" ht="20" customHeight="1" s="6">
      <c r="B8" s="22" t="inlineStr">
        <is>
          <t>Tâche 4</t>
        </is>
      </c>
      <c r="C8" s="42" t="n">
        <v>43273</v>
      </c>
      <c r="D8" s="42" t="n">
        <v>43316</v>
      </c>
      <c r="E8" s="43" t="n">
        <v>0.5625</v>
      </c>
      <c r="F8" s="28">
        <f>D8-C8</f>
        <v/>
      </c>
      <c r="G8" s="22" t="inlineStr">
        <is>
          <t>Ventes</t>
        </is>
      </c>
      <c r="H8" s="28" t="inlineStr">
        <is>
          <t>HAUT</t>
        </is>
      </c>
      <c r="I8" s="33" t="inlineStr">
        <is>
          <t>EN COURS</t>
        </is>
      </c>
      <c r="J8" s="34" t="n">
        <v>1</v>
      </c>
      <c r="K8" s="34" t="n">
        <v>0</v>
      </c>
      <c r="L8" s="33" t="n">
        <v>0</v>
      </c>
      <c r="M8" s="2" t="n"/>
      <c r="N8" s="2" t="n"/>
    </row>
    <row r="9" ht="20" customHeight="1" s="6">
      <c r="B9" s="12" t="inlineStr">
        <is>
          <t>Tâche 5</t>
        </is>
      </c>
      <c r="C9" s="40" t="n">
        <v>43295</v>
      </c>
      <c r="D9" s="40" t="n">
        <v>43405</v>
      </c>
      <c r="E9" s="41" t="n">
        <v>0.5625</v>
      </c>
      <c r="F9" s="32">
        <f>D9-C9</f>
        <v/>
      </c>
      <c r="G9" s="12" t="inlineStr">
        <is>
          <t>Finance</t>
        </is>
      </c>
      <c r="H9" s="32" t="inlineStr">
        <is>
          <t>DOULEUR MOYENNE</t>
        </is>
      </c>
      <c r="I9" s="16" t="inlineStr">
        <is>
          <t>EN COURS</t>
        </is>
      </c>
      <c r="J9" s="16" t="n">
        <v>0</v>
      </c>
      <c r="K9" s="16" t="n">
        <v>3</v>
      </c>
      <c r="L9" s="16" t="n">
        <v>1</v>
      </c>
      <c r="M9" s="2" t="n"/>
      <c r="N9" s="2" t="n"/>
    </row>
    <row r="10" ht="20" customHeight="1" s="6">
      <c r="B10" s="22" t="inlineStr">
        <is>
          <t>Tâche 5</t>
        </is>
      </c>
      <c r="C10" s="42" t="n">
        <v>43295</v>
      </c>
      <c r="D10" s="42" t="n">
        <v>43485</v>
      </c>
      <c r="E10" s="43" t="n">
        <v>0.5625</v>
      </c>
      <c r="F10" s="28">
        <f>D10-C10</f>
        <v/>
      </c>
      <c r="G10" s="22" t="inlineStr">
        <is>
          <t>Publicités</t>
        </is>
      </c>
      <c r="H10" s="28" t="inlineStr">
        <is>
          <t>BAS</t>
        </is>
      </c>
      <c r="I10" s="33" t="inlineStr">
        <is>
          <t>PAS ENCORE COMMENCÉ</t>
        </is>
      </c>
      <c r="J10" s="34" t="n">
        <v>2</v>
      </c>
      <c r="K10" s="34" t="n">
        <v>0</v>
      </c>
      <c r="L10" s="33" t="n">
        <v>2</v>
      </c>
      <c r="M10" s="2" t="n"/>
      <c r="N10" s="2" t="n"/>
    </row>
    <row r="11" ht="20" customHeight="1" s="6">
      <c r="B11" s="12" t="inlineStr">
        <is>
          <t>Tâche 6</t>
        </is>
      </c>
      <c r="C11" s="40" t="n">
        <v>43313</v>
      </c>
      <c r="D11" s="40" t="n">
        <v>43374</v>
      </c>
      <c r="E11" s="41" t="n">
        <v>0.5625</v>
      </c>
      <c r="F11" s="32">
        <f>D11-C11</f>
        <v/>
      </c>
      <c r="G11" s="12" t="inlineStr">
        <is>
          <t>Marketing</t>
        </is>
      </c>
      <c r="H11" s="32" t="inlineStr">
        <is>
          <t>HAUT</t>
        </is>
      </c>
      <c r="I11" s="16" t="inlineStr">
        <is>
          <t>RETARDÉ</t>
        </is>
      </c>
      <c r="J11" s="16" t="n">
        <v>1</v>
      </c>
      <c r="K11" s="16" t="n">
        <v>2</v>
      </c>
      <c r="L11" s="16" t="n">
        <v>3</v>
      </c>
      <c r="M11" s="2" t="n"/>
      <c r="N11" s="2" t="n"/>
    </row>
    <row r="12" ht="20" customHeight="1" s="6">
      <c r="B12" s="22" t="inlineStr">
        <is>
          <t>Tâche 7</t>
        </is>
      </c>
      <c r="C12" s="42" t="n">
        <v>43326</v>
      </c>
      <c r="D12" s="42" t="n">
        <v>43342</v>
      </c>
      <c r="E12" s="43" t="n">
        <v>0.5625</v>
      </c>
      <c r="F12" s="28">
        <f>D12-C12</f>
        <v/>
      </c>
      <c r="G12" s="22" t="inlineStr">
        <is>
          <t>Ventes</t>
        </is>
      </c>
      <c r="H12" s="28" t="inlineStr">
        <is>
          <t>DOULEUR MOYENNE</t>
        </is>
      </c>
      <c r="I12" s="33" t="inlineStr">
        <is>
          <t>EN COURS</t>
        </is>
      </c>
      <c r="J12" s="34" t="n">
        <v>0</v>
      </c>
      <c r="K12" s="34" t="n">
        <v>1</v>
      </c>
      <c r="L12" s="33" t="n">
        <v>4</v>
      </c>
      <c r="M12" s="2" t="n"/>
      <c r="N12" s="2" t="n"/>
    </row>
    <row r="13" ht="20" customHeight="1" s="6">
      <c r="B13" s="12" t="inlineStr">
        <is>
          <t>Tâche 8</t>
        </is>
      </c>
      <c r="C13" s="40" t="n">
        <v>43344</v>
      </c>
      <c r="D13" s="40" t="n">
        <v>43444</v>
      </c>
      <c r="E13" s="41" t="n">
        <v>0.5625</v>
      </c>
      <c r="F13" s="32">
        <f>D13-C13</f>
        <v/>
      </c>
      <c r="G13" s="12" t="inlineStr">
        <is>
          <t>Finance</t>
        </is>
      </c>
      <c r="H13" s="32" t="inlineStr">
        <is>
          <t>BAS</t>
        </is>
      </c>
      <c r="I13" s="16" t="inlineStr">
        <is>
          <t>EN COURS</t>
        </is>
      </c>
      <c r="J13" s="16" t="n">
        <v>1</v>
      </c>
      <c r="K13" s="16" t="n">
        <v>3</v>
      </c>
      <c r="L13" s="16" t="n">
        <v>2</v>
      </c>
      <c r="M13" s="2" t="n"/>
      <c r="N13" s="2" t="n"/>
    </row>
    <row r="14" ht="20" customHeight="1" s="6">
      <c r="B14" s="22" t="inlineStr">
        <is>
          <t>Tâche 9</t>
        </is>
      </c>
      <c r="C14" s="42" t="n">
        <v>43374</v>
      </c>
      <c r="D14" s="42" t="n">
        <v>43419</v>
      </c>
      <c r="E14" s="43" t="n">
        <v>0.5625</v>
      </c>
      <c r="F14" s="28">
        <f>D14-C14</f>
        <v/>
      </c>
      <c r="G14" s="22" t="inlineStr">
        <is>
          <t>Publicités</t>
        </is>
      </c>
      <c r="H14" s="28" t="inlineStr">
        <is>
          <t>HAUT</t>
        </is>
      </c>
      <c r="I14" s="33" t="inlineStr">
        <is>
          <t>PAS ENCORE COMMENCÉ</t>
        </is>
      </c>
      <c r="J14" s="34" t="n">
        <v>2</v>
      </c>
      <c r="K14" s="34" t="n">
        <v>0</v>
      </c>
      <c r="L14" s="33" t="n">
        <v>0</v>
      </c>
      <c r="M14" s="2" t="n"/>
      <c r="N14" s="2" t="n"/>
    </row>
    <row r="15" ht="20" customHeight="1" s="6">
      <c r="B15" s="12" t="inlineStr">
        <is>
          <t>Tâche 10</t>
        </is>
      </c>
      <c r="C15" s="40" t="n">
        <v>43374</v>
      </c>
      <c r="D15" s="40" t="n">
        <v>43435</v>
      </c>
      <c r="E15" s="41" t="n">
        <v>0.5625</v>
      </c>
      <c r="F15" s="32">
        <f>D15-C15</f>
        <v/>
      </c>
      <c r="G15" s="12" t="inlineStr">
        <is>
          <t>Marketing</t>
        </is>
      </c>
      <c r="H15" s="32" t="inlineStr">
        <is>
          <t>DOULEUR MOYENNE</t>
        </is>
      </c>
      <c r="I15" s="16" t="inlineStr">
        <is>
          <t>RETARDÉ</t>
        </is>
      </c>
      <c r="J15" s="16" t="n">
        <v>3</v>
      </c>
      <c r="K15" s="16" t="n">
        <v>2</v>
      </c>
      <c r="L15" s="16" t="n">
        <v>0</v>
      </c>
      <c r="M15" s="2" t="n"/>
      <c r="N15" s="2" t="n"/>
    </row>
    <row r="16" ht="20" customHeight="1" s="6">
      <c r="B16" s="22" t="inlineStr">
        <is>
          <t>Tâche 11</t>
        </is>
      </c>
      <c r="C16" s="42" t="n">
        <v>43405</v>
      </c>
      <c r="D16" s="42" t="n">
        <v>43435</v>
      </c>
      <c r="E16" s="43" t="n">
        <v>0.5625</v>
      </c>
      <c r="F16" s="28">
        <f>D16-C16</f>
        <v/>
      </c>
      <c r="G16" s="22" t="inlineStr">
        <is>
          <t>Ventes</t>
        </is>
      </c>
      <c r="H16" s="28" t="inlineStr">
        <is>
          <t>BAS</t>
        </is>
      </c>
      <c r="I16" s="33" t="inlineStr">
        <is>
          <t>EN COURS</t>
        </is>
      </c>
      <c r="J16" s="34" t="n">
        <v>0</v>
      </c>
      <c r="K16" s="34" t="n">
        <v>1</v>
      </c>
      <c r="L16" s="33" t="n">
        <v>1</v>
      </c>
      <c r="M16" s="2" t="n"/>
      <c r="N16" s="2" t="n"/>
    </row>
    <row r="17" ht="20" customHeight="1" s="6">
      <c r="B17" s="12" t="inlineStr">
        <is>
          <t>Tâche 12</t>
        </is>
      </c>
      <c r="C17" s="40" t="n">
        <v>43414</v>
      </c>
      <c r="D17" s="40" t="n">
        <v>43444</v>
      </c>
      <c r="E17" s="41" t="n">
        <v>0.5625</v>
      </c>
      <c r="F17" s="32">
        <f>D17-C17</f>
        <v/>
      </c>
      <c r="G17" s="12" t="inlineStr">
        <is>
          <t>Finance</t>
        </is>
      </c>
      <c r="H17" s="32" t="inlineStr">
        <is>
          <t>HAUT</t>
        </is>
      </c>
      <c r="I17" s="16" t="inlineStr">
        <is>
          <t>EN COURS</t>
        </is>
      </c>
      <c r="J17" s="16" t="n">
        <v>1</v>
      </c>
      <c r="K17" s="16" t="n">
        <v>0</v>
      </c>
      <c r="L17" s="16" t="n">
        <v>2</v>
      </c>
      <c r="M17" s="2" t="n"/>
      <c r="N17" s="2" t="n"/>
    </row>
    <row r="18" ht="20" customHeight="1" s="6">
      <c r="B18" s="22" t="inlineStr">
        <is>
          <t>Tâche 13</t>
        </is>
      </c>
      <c r="C18" s="42" t="n">
        <v>43435</v>
      </c>
      <c r="D18" s="42" t="n">
        <v>43506</v>
      </c>
      <c r="E18" s="43" t="n">
        <v>0.5625</v>
      </c>
      <c r="F18" s="28">
        <f>D18-C18</f>
        <v/>
      </c>
      <c r="G18" s="22" t="inlineStr">
        <is>
          <t>Publicités</t>
        </is>
      </c>
      <c r="H18" s="28" t="inlineStr">
        <is>
          <t>DOULEUR MOYENNE</t>
        </is>
      </c>
      <c r="I18" s="33" t="inlineStr">
        <is>
          <t>PAS ENCORE COMMENCÉ</t>
        </is>
      </c>
      <c r="J18" s="34" t="n">
        <v>2</v>
      </c>
      <c r="K18" s="34" t="n">
        <v>1</v>
      </c>
      <c r="L18" s="33" t="n">
        <v>3</v>
      </c>
      <c r="M18" s="2" t="n"/>
      <c r="N18" s="2" t="n"/>
    </row>
    <row r="19" ht="20" customHeight="1" s="6">
      <c r="B19" s="12" t="inlineStr">
        <is>
          <t>Tâche 14</t>
        </is>
      </c>
      <c r="C19" s="40" t="n">
        <v>43225</v>
      </c>
      <c r="D19" s="40" t="n">
        <v>43282</v>
      </c>
      <c r="E19" s="41" t="n">
        <v>0.5625</v>
      </c>
      <c r="F19" s="32">
        <f>D19-C19</f>
        <v/>
      </c>
      <c r="G19" s="12" t="inlineStr">
        <is>
          <t>Marketing</t>
        </is>
      </c>
      <c r="H19" s="32" t="inlineStr">
        <is>
          <t>HAUT</t>
        </is>
      </c>
      <c r="I19" s="16" t="inlineStr">
        <is>
          <t>RETARDÉ</t>
        </is>
      </c>
      <c r="J19" s="16" t="n">
        <v>2</v>
      </c>
      <c r="K19" s="16" t="n">
        <v>0</v>
      </c>
      <c r="L19" s="16" t="n">
        <v>4</v>
      </c>
      <c r="M19" s="2" t="n"/>
      <c r="N19" s="2" t="n"/>
    </row>
    <row r="20" ht="20" customHeight="1" s="6">
      <c r="B20" s="22" t="inlineStr">
        <is>
          <t>Tâche 15</t>
        </is>
      </c>
      <c r="C20" s="42" t="n">
        <v>43230</v>
      </c>
      <c r="D20" s="42" t="n">
        <v>43322</v>
      </c>
      <c r="E20" s="43" t="n">
        <v>0.5625</v>
      </c>
      <c r="F20" s="28">
        <f>D20-C20</f>
        <v/>
      </c>
      <c r="G20" s="22" t="inlineStr">
        <is>
          <t>Ventes</t>
        </is>
      </c>
      <c r="H20" s="28" t="inlineStr">
        <is>
          <t>DOULEUR MOYENNE</t>
        </is>
      </c>
      <c r="I20" s="33" t="inlineStr">
        <is>
          <t>EN COURS</t>
        </is>
      </c>
      <c r="J20" s="34" t="n">
        <v>1</v>
      </c>
      <c r="K20" s="34" t="n">
        <v>2</v>
      </c>
      <c r="L20" s="33" t="n">
        <v>3</v>
      </c>
      <c r="M20" s="2" t="n"/>
      <c r="N20" s="2" t="n"/>
    </row>
    <row r="21" ht="20" customHeight="1" s="6">
      <c r="B21" s="12" t="inlineStr">
        <is>
          <t>Tâche 16</t>
        </is>
      </c>
      <c r="C21" s="40" t="n">
        <v>43261</v>
      </c>
      <c r="D21" s="40" t="n">
        <v>43525</v>
      </c>
      <c r="E21" s="41" t="n">
        <v>0.5625</v>
      </c>
      <c r="F21" s="32">
        <f>D21-C21</f>
        <v/>
      </c>
      <c r="G21" s="12" t="inlineStr">
        <is>
          <t>Finance</t>
        </is>
      </c>
      <c r="H21" s="32" t="inlineStr">
        <is>
          <t>BAS</t>
        </is>
      </c>
      <c r="I21" s="16" t="inlineStr">
        <is>
          <t>EN COURS</t>
        </is>
      </c>
      <c r="J21" s="16" t="n">
        <v>2</v>
      </c>
      <c r="K21" s="16" t="n">
        <v>1</v>
      </c>
      <c r="L21" s="16" t="n">
        <v>2</v>
      </c>
      <c r="M21" s="2" t="n"/>
      <c r="N21" s="2" t="n"/>
    </row>
    <row r="22" ht="20" customHeight="1" s="6">
      <c r="B22" s="22" t="inlineStr">
        <is>
          <t>Tâche 17</t>
        </is>
      </c>
      <c r="C22" s="42" t="n">
        <v>43273</v>
      </c>
      <c r="D22" s="42" t="n">
        <v>43316</v>
      </c>
      <c r="E22" s="43" t="n">
        <v>0.5625</v>
      </c>
      <c r="F22" s="28">
        <f>D22-C22</f>
        <v/>
      </c>
      <c r="G22" s="22" t="inlineStr">
        <is>
          <t>Publicités</t>
        </is>
      </c>
      <c r="H22" s="28" t="inlineStr">
        <is>
          <t>HAUT</t>
        </is>
      </c>
      <c r="I22" s="33" t="inlineStr">
        <is>
          <t>PAS ENCORE COMMENCÉ</t>
        </is>
      </c>
      <c r="J22" s="34" t="n">
        <v>1</v>
      </c>
      <c r="K22" s="34" t="n">
        <v>0</v>
      </c>
      <c r="L22" s="33" t="n">
        <v>0</v>
      </c>
      <c r="M22" s="2" t="n"/>
      <c r="N22" s="2" t="n"/>
    </row>
    <row r="23" ht="20" customHeight="1" s="6">
      <c r="B23" s="12" t="inlineStr">
        <is>
          <t>Tâche 18</t>
        </is>
      </c>
      <c r="C23" s="40" t="n">
        <v>43295</v>
      </c>
      <c r="D23" s="40" t="n">
        <v>43405</v>
      </c>
      <c r="E23" s="41" t="n">
        <v>0.5625</v>
      </c>
      <c r="F23" s="32">
        <f>D23-C23</f>
        <v/>
      </c>
      <c r="G23" s="12" t="inlineStr">
        <is>
          <t>Marketing</t>
        </is>
      </c>
      <c r="H23" s="32" t="inlineStr">
        <is>
          <t>DOULEUR MOYENNE</t>
        </is>
      </c>
      <c r="I23" s="16" t="inlineStr">
        <is>
          <t>RETARDÉ</t>
        </is>
      </c>
      <c r="J23" s="16" t="n">
        <v>0</v>
      </c>
      <c r="K23" s="16" t="n">
        <v>3</v>
      </c>
      <c r="L23" s="16" t="n">
        <v>1</v>
      </c>
      <c r="M23" s="2" t="n"/>
      <c r="N23" s="2" t="n"/>
    </row>
    <row r="24" ht="20" customHeight="1" s="6">
      <c r="B24" s="22" t="inlineStr">
        <is>
          <t>Tâche 19</t>
        </is>
      </c>
      <c r="C24" s="42" t="n">
        <v>43295</v>
      </c>
      <c r="D24" s="42" t="n">
        <v>43485</v>
      </c>
      <c r="E24" s="43" t="n">
        <v>0.5625</v>
      </c>
      <c r="F24" s="28">
        <f>D24-C24</f>
        <v/>
      </c>
      <c r="G24" s="22" t="inlineStr">
        <is>
          <t>Ventes</t>
        </is>
      </c>
      <c r="H24" s="28" t="inlineStr">
        <is>
          <t>BAS</t>
        </is>
      </c>
      <c r="I24" s="33" t="inlineStr">
        <is>
          <t>EN COURS</t>
        </is>
      </c>
      <c r="J24" s="34" t="n">
        <v>2</v>
      </c>
      <c r="K24" s="34" t="n">
        <v>0</v>
      </c>
      <c r="L24" s="33" t="n">
        <v>2</v>
      </c>
      <c r="M24" s="2" t="n"/>
      <c r="N24" s="2" t="n"/>
    </row>
    <row r="25" ht="20" customHeight="1" s="6">
      <c r="B25" s="12" t="inlineStr">
        <is>
          <t>Tâche 20</t>
        </is>
      </c>
      <c r="C25" s="40" t="n">
        <v>43313</v>
      </c>
      <c r="D25" s="40" t="n">
        <v>43374</v>
      </c>
      <c r="E25" s="41" t="n">
        <v>0.5625</v>
      </c>
      <c r="F25" s="32">
        <f>D25-C25</f>
        <v/>
      </c>
      <c r="G25" s="12" t="inlineStr">
        <is>
          <t>Finance</t>
        </is>
      </c>
      <c r="H25" s="32" t="inlineStr">
        <is>
          <t>HAUT</t>
        </is>
      </c>
      <c r="I25" s="16" t="inlineStr">
        <is>
          <t>EN COURS</t>
        </is>
      </c>
      <c r="J25" s="16" t="n">
        <v>1</v>
      </c>
      <c r="K25" s="16" t="n">
        <v>2</v>
      </c>
      <c r="L25" s="16" t="n">
        <v>3</v>
      </c>
      <c r="M25" s="2" t="n"/>
      <c r="N25" s="2" t="n"/>
    </row>
    <row r="26" ht="20" customHeight="1" s="6">
      <c r="B26" s="22" t="inlineStr">
        <is>
          <t>Tâche 21</t>
        </is>
      </c>
      <c r="C26" s="42" t="n">
        <v>43326</v>
      </c>
      <c r="D26" s="42" t="n">
        <v>43342</v>
      </c>
      <c r="E26" s="43" t="n">
        <v>0.5625</v>
      </c>
      <c r="F26" s="28">
        <f>D26-C26</f>
        <v/>
      </c>
      <c r="G26" s="22" t="inlineStr">
        <is>
          <t>Publicités</t>
        </is>
      </c>
      <c r="H26" s="28" t="inlineStr">
        <is>
          <t>DOULEUR MOYENNE</t>
        </is>
      </c>
      <c r="I26" s="33" t="inlineStr">
        <is>
          <t>PAS ENCORE COMMENCÉ</t>
        </is>
      </c>
      <c r="J26" s="34" t="n">
        <v>0</v>
      </c>
      <c r="K26" s="34" t="n">
        <v>1</v>
      </c>
      <c r="L26" s="33" t="n">
        <v>4</v>
      </c>
    </row>
    <row r="27" ht="20" customHeight="1" s="6">
      <c r="B27" s="12" t="inlineStr">
        <is>
          <t>Tâche 22</t>
        </is>
      </c>
      <c r="C27" s="40" t="n">
        <v>43344</v>
      </c>
      <c r="D27" s="40" t="n">
        <v>43444</v>
      </c>
      <c r="E27" s="41" t="n">
        <v>0.5625</v>
      </c>
      <c r="F27" s="32">
        <f>D27-C27</f>
        <v/>
      </c>
      <c r="G27" s="12" t="inlineStr">
        <is>
          <t>Marketing</t>
        </is>
      </c>
      <c r="H27" s="32" t="inlineStr">
        <is>
          <t>BAS</t>
        </is>
      </c>
      <c r="I27" s="16" t="inlineStr">
        <is>
          <t>RETARDÉ</t>
        </is>
      </c>
      <c r="J27" s="16" t="n">
        <v>1</v>
      </c>
      <c r="K27" s="16" t="n">
        <v>3</v>
      </c>
      <c r="L27" s="16" t="n">
        <v>2</v>
      </c>
    </row>
    <row r="28" ht="20" customHeight="1" s="6">
      <c r="B28" s="22" t="inlineStr">
        <is>
          <t>Tâche 23</t>
        </is>
      </c>
      <c r="C28" s="42" t="n">
        <v>43374</v>
      </c>
      <c r="D28" s="42" t="n">
        <v>43419</v>
      </c>
      <c r="E28" s="43" t="n">
        <v>0.5625</v>
      </c>
      <c r="F28" s="28">
        <f>D28-C28</f>
        <v/>
      </c>
      <c r="G28" s="22" t="inlineStr">
        <is>
          <t>Ventes</t>
        </is>
      </c>
      <c r="H28" s="28" t="inlineStr">
        <is>
          <t>HAUT</t>
        </is>
      </c>
      <c r="I28" s="33" t="inlineStr">
        <is>
          <t>EN COURS</t>
        </is>
      </c>
      <c r="J28" s="34" t="n">
        <v>2</v>
      </c>
      <c r="K28" s="34" t="n">
        <v>0</v>
      </c>
      <c r="L28" s="33" t="n">
        <v>0</v>
      </c>
    </row>
    <row r="29" ht="20" customHeight="1" s="6">
      <c r="B29" s="12" t="inlineStr">
        <is>
          <t>Tâche 24</t>
        </is>
      </c>
      <c r="C29" s="40" t="n">
        <v>43374</v>
      </c>
      <c r="D29" s="40" t="n">
        <v>43435</v>
      </c>
      <c r="E29" s="41" t="n">
        <v>0.5625</v>
      </c>
      <c r="F29" s="32">
        <f>D29-C29</f>
        <v/>
      </c>
      <c r="G29" s="12" t="inlineStr">
        <is>
          <t>Finance</t>
        </is>
      </c>
      <c r="H29" s="32" t="inlineStr">
        <is>
          <t>DOULEUR MOYENNE</t>
        </is>
      </c>
      <c r="I29" s="16" t="inlineStr">
        <is>
          <t>EN COURS</t>
        </is>
      </c>
      <c r="J29" s="16" t="n">
        <v>3</v>
      </c>
      <c r="K29" s="16" t="n">
        <v>2</v>
      </c>
      <c r="L29" s="16" t="n">
        <v>0</v>
      </c>
    </row>
    <row r="30" ht="20" customHeight="1" s="6">
      <c r="B30" s="22" t="inlineStr">
        <is>
          <t>Tâche 25</t>
        </is>
      </c>
      <c r="C30" s="42" t="n">
        <v>43405</v>
      </c>
      <c r="D30" s="42" t="n">
        <v>43435</v>
      </c>
      <c r="E30" s="43" t="n">
        <v>0.5625</v>
      </c>
      <c r="F30" s="28">
        <f>D30-C30</f>
        <v/>
      </c>
      <c r="G30" s="22" t="inlineStr">
        <is>
          <t>Publicités</t>
        </is>
      </c>
      <c r="H30" s="28" t="inlineStr">
        <is>
          <t>BAS</t>
        </is>
      </c>
      <c r="I30" s="33" t="inlineStr">
        <is>
          <t>PAS ENCORE COMMENCÉ</t>
        </is>
      </c>
      <c r="J30" s="34" t="n">
        <v>0</v>
      </c>
      <c r="K30" s="34" t="n">
        <v>1</v>
      </c>
      <c r="L30" s="33" t="n">
        <v>1</v>
      </c>
    </row>
    <row r="31" ht="20" customHeight="1" s="6">
      <c r="B31" s="12" t="inlineStr">
        <is>
          <t>Tâche 26</t>
        </is>
      </c>
      <c r="C31" s="40" t="n">
        <v>43414</v>
      </c>
      <c r="D31" s="40" t="n">
        <v>43444</v>
      </c>
      <c r="E31" s="41" t="n">
        <v>0.5625</v>
      </c>
      <c r="F31" s="32">
        <f>D31-C31</f>
        <v/>
      </c>
      <c r="G31" s="12" t="inlineStr">
        <is>
          <t>Marketing</t>
        </is>
      </c>
      <c r="H31" s="32" t="inlineStr">
        <is>
          <t>HAUT</t>
        </is>
      </c>
      <c r="I31" s="16" t="inlineStr">
        <is>
          <t>RETARDÉ</t>
        </is>
      </c>
      <c r="J31" s="16" t="n">
        <v>1</v>
      </c>
      <c r="K31" s="16" t="n">
        <v>0</v>
      </c>
      <c r="L31" s="16" t="n">
        <v>2</v>
      </c>
    </row>
    <row r="32" ht="20" customHeight="1" s="6">
      <c r="B32" s="22" t="inlineStr">
        <is>
          <t>Tâche 27</t>
        </is>
      </c>
      <c r="C32" s="42" t="n">
        <v>43435</v>
      </c>
      <c r="D32" s="42" t="n">
        <v>43506</v>
      </c>
      <c r="E32" s="43" t="n">
        <v>0.5625</v>
      </c>
      <c r="F32" s="28">
        <f>D32-C32</f>
        <v/>
      </c>
      <c r="G32" s="22" t="inlineStr">
        <is>
          <t>Ventes</t>
        </is>
      </c>
      <c r="H32" s="28" t="inlineStr">
        <is>
          <t>DOULEUR MOYENNE</t>
        </is>
      </c>
      <c r="I32" s="33" t="inlineStr">
        <is>
          <t>EN COURS</t>
        </is>
      </c>
      <c r="J32" s="34" t="n">
        <v>2</v>
      </c>
      <c r="K32" s="34" t="n">
        <v>1</v>
      </c>
      <c r="L32" s="33" t="n">
        <v>3</v>
      </c>
    </row>
    <row r="33" ht="20" customHeight="1" s="6">
      <c r="B33" s="9" t="n"/>
      <c r="C33" s="9" t="n"/>
      <c r="D33" s="9" t="n"/>
      <c r="E33" s="9" t="n"/>
      <c r="F33" s="9" t="n"/>
      <c r="G33" s="10" t="n"/>
      <c r="H33" s="10" t="n"/>
      <c r="I33" s="11" t="n"/>
      <c r="J33" s="38">
        <f>SUM(J5:J32)</f>
        <v/>
      </c>
      <c r="K33" s="38">
        <f>SUM(K5:K32)</f>
        <v/>
      </c>
      <c r="L33" s="38">
        <f>SUM(L5:L32)</f>
        <v/>
      </c>
    </row>
    <row r="34" ht="10" customHeight="1" s="6"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</row>
    <row r="35" ht="50" customHeight="1" s="6">
      <c r="B35" s="44" t="inlineStr">
        <is>
          <t>CLIQUEZ ICI POUR CRÉER DANS SMARTSHEET</t>
        </is>
      </c>
      <c r="M35" s="23" t="n"/>
      <c r="N35" s="23" t="n"/>
    </row>
    <row r="36"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</row>
    <row r="37"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</row>
    <row r="38"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</row>
    <row r="39"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</row>
    <row r="40"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</row>
    <row r="41"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</row>
    <row r="42"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</row>
    <row r="43"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</row>
    <row r="44"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</row>
    <row r="45"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</row>
    <row r="46"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</row>
    <row r="47"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</row>
    <row r="48"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</row>
    <row r="49"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</row>
    <row r="50"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</row>
    <row r="51"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</row>
    <row r="52"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</row>
    <row r="53"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</row>
    <row r="54"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</row>
    <row r="55"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</row>
    <row r="56"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</row>
    <row r="57"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</row>
    <row r="58"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</row>
    <row r="59"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</row>
    <row r="60"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</row>
    <row r="61"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</row>
    <row r="62"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</row>
    <row r="63"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</row>
    <row r="64"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</row>
    <row r="65"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</row>
    <row r="66"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</row>
    <row r="67"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</row>
    <row r="68"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</row>
    <row r="69"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</row>
    <row r="70"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</row>
    <row r="71"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</row>
    <row r="72"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</row>
    <row r="73"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</row>
    <row r="74"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</row>
    <row r="75"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</row>
    <row r="76"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</row>
    <row r="77"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</row>
    <row r="78"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</row>
    <row r="79"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</row>
    <row r="80"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  <row r="81"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</row>
    <row r="82"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</row>
    <row r="83"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</row>
    <row r="84"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</row>
    <row r="85"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</row>
    <row r="86"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</row>
    <row r="87"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</row>
    <row r="88"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</row>
    <row r="89">
      <c r="B89" s="2" t="n"/>
      <c r="C89" s="2" t="n"/>
      <c r="D89" s="2" t="n"/>
      <c r="E89" s="2" t="n"/>
      <c r="F89" s="2" t="n"/>
      <c r="G89" s="2" t="n"/>
      <c r="H89" s="2" t="n"/>
      <c r="I89" s="2" t="n"/>
      <c r="J89" s="2" t="n"/>
      <c r="K89" s="2" t="n"/>
      <c r="L89" s="2" t="n"/>
    </row>
    <row r="90">
      <c r="B90" s="2" t="n"/>
      <c r="C90" s="2" t="n"/>
      <c r="D90" s="2" t="n"/>
      <c r="E90" s="2" t="n"/>
      <c r="F90" s="2" t="n"/>
      <c r="G90" s="2" t="n"/>
      <c r="H90" s="2" t="n"/>
      <c r="I90" s="2" t="n"/>
      <c r="J90" s="2" t="n"/>
      <c r="K90" s="2" t="n"/>
      <c r="L90" s="2" t="n"/>
    </row>
  </sheetData>
  <mergeCells count="1">
    <mergeCell ref="B35:L35"/>
  </mergeCells>
  <hyperlinks>
    <hyperlink xmlns:r="http://schemas.openxmlformats.org/officeDocument/2006/relationships" ref="B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N88"/>
  <sheetViews>
    <sheetView showGridLines="0" workbookViewId="0">
      <pane ySplit="1" topLeftCell="A2" activePane="bottomLeft" state="frozen"/>
      <selection pane="bottomLeft" activeCell="B4" sqref="B4"/>
    </sheetView>
  </sheetViews>
  <sheetFormatPr baseColWidth="8" defaultColWidth="10.6640625" defaultRowHeight="15.5"/>
  <cols>
    <col width="3.33203125" customWidth="1" style="6" min="1" max="1"/>
    <col width="45.1640625" customWidth="1" style="6" min="2" max="2"/>
    <col width="12" customWidth="1" style="6" min="3" max="6"/>
    <col width="18.33203125" customWidth="1" style="6" min="7" max="7"/>
    <col width="10.1640625" customWidth="1" style="6" min="8" max="8"/>
    <col width="21.6640625" customWidth="1" style="6" min="9" max="9"/>
    <col width="10.83203125" customWidth="1" style="6" min="12" max="12"/>
    <col width="3.33203125" customWidth="1" style="6" min="13" max="13"/>
  </cols>
  <sheetData>
    <row r="1" ht="50" customHeight="1" s="6">
      <c r="A1" s="4" t="n"/>
      <c r="B1" s="5" t="inlineStr">
        <is>
          <t>MODÈLE DE LISTE DE TÂCHES QUOTIDIENNES</t>
        </is>
      </c>
      <c r="C1" s="4" t="n"/>
      <c r="D1" s="4" t="n"/>
      <c r="E1" s="4" t="n"/>
    </row>
    <row r="2" ht="20" customHeight="1" s="6">
      <c r="B2" s="2" t="n"/>
      <c r="C2" s="19" t="n"/>
      <c r="D2" s="21" t="inlineStr">
        <is>
          <t>CHRONOLOGIE</t>
        </is>
      </c>
      <c r="E2" s="19" t="n"/>
      <c r="F2" s="20" t="n"/>
      <c r="J2" s="36" t="inlineStr">
        <is>
          <t>OUVRIR</t>
        </is>
      </c>
      <c r="K2" s="35" t="n"/>
      <c r="M2" s="2" t="n"/>
      <c r="N2" s="2" t="n"/>
    </row>
    <row r="3" ht="30" customHeight="1" s="6">
      <c r="B3" s="29" t="inlineStr">
        <is>
          <t>DESCRIPTION DE LA TÂCHE</t>
        </is>
      </c>
      <c r="C3" s="24" t="inlineStr">
        <is>
          <t>DATE DE DÉBUT</t>
        </is>
      </c>
      <c r="D3" s="18" t="inlineStr">
        <is>
          <t>DATE D'ÉCHÉANCE</t>
        </is>
      </c>
      <c r="E3" s="18" t="inlineStr">
        <is>
          <t>DÉLAI D'ÉCHÉANCE</t>
        </is>
      </c>
      <c r="F3" s="18" t="inlineStr">
        <is>
          <t>Nombre de JOURS</t>
        </is>
      </c>
      <c r="G3" s="30" t="inlineStr">
        <is>
          <t>CATÉGORIE</t>
        </is>
      </c>
      <c r="H3" s="31" t="inlineStr">
        <is>
          <t>PRIORITÉ</t>
        </is>
      </c>
      <c r="I3" s="37" t="inlineStr">
        <is>
          <t>STATUT</t>
        </is>
      </c>
      <c r="J3" s="18" t="inlineStr">
        <is>
          <t>QUESTIONS</t>
        </is>
      </c>
      <c r="K3" s="18" t="inlineStr">
        <is>
          <t>RÉVISIONS</t>
        </is>
      </c>
      <c r="L3" s="37" t="inlineStr">
        <is>
          <t>ACTIONS EN ATTENTE</t>
        </is>
      </c>
      <c r="M3" s="2" t="n"/>
      <c r="N3" s="2" t="n"/>
    </row>
    <row r="4" ht="20" customHeight="1" s="6">
      <c r="B4" s="25" t="n"/>
      <c r="C4" s="13" t="n"/>
      <c r="D4" s="13" t="n"/>
      <c r="E4" s="17" t="n"/>
      <c r="F4" s="32" t="n"/>
      <c r="G4" s="12" t="n"/>
      <c r="H4" s="32" t="n"/>
      <c r="I4" s="16" t="n"/>
      <c r="J4" s="16" t="n"/>
      <c r="K4" s="16" t="n"/>
      <c r="L4" s="16" t="n"/>
      <c r="M4" s="2" t="n"/>
      <c r="N4" s="2" t="n"/>
    </row>
    <row r="5" ht="20" customHeight="1" s="6">
      <c r="B5" s="22" t="n"/>
      <c r="C5" s="26" t="n"/>
      <c r="D5" s="26" t="n"/>
      <c r="E5" s="27" t="n"/>
      <c r="F5" s="28" t="n"/>
      <c r="G5" s="22" t="n"/>
      <c r="H5" s="28" t="n"/>
      <c r="I5" s="33" t="n"/>
      <c r="J5" s="34" t="n"/>
      <c r="K5" s="34" t="n"/>
      <c r="L5" s="33" t="n"/>
      <c r="M5" s="2" t="n"/>
      <c r="N5" s="2" t="n"/>
    </row>
    <row r="6" ht="20" customHeight="1" s="6">
      <c r="B6" s="12" t="n"/>
      <c r="C6" s="13" t="n"/>
      <c r="D6" s="13" t="n"/>
      <c r="E6" s="17" t="n"/>
      <c r="F6" s="32" t="n"/>
      <c r="G6" s="12" t="n"/>
      <c r="H6" s="32" t="n"/>
      <c r="I6" s="16" t="n"/>
      <c r="J6" s="16" t="n"/>
      <c r="K6" s="16" t="n"/>
      <c r="L6" s="16" t="n"/>
      <c r="M6" s="2" t="n"/>
      <c r="N6" s="2" t="n"/>
    </row>
    <row r="7" ht="20" customHeight="1" s="6">
      <c r="B7" s="22" t="n"/>
      <c r="C7" s="26" t="n"/>
      <c r="D7" s="26" t="n"/>
      <c r="E7" s="27" t="n"/>
      <c r="F7" s="28" t="n"/>
      <c r="G7" s="22" t="n"/>
      <c r="H7" s="28" t="n"/>
      <c r="I7" s="33" t="n"/>
      <c r="J7" s="34" t="n"/>
      <c r="K7" s="34" t="n"/>
      <c r="L7" s="33" t="n"/>
      <c r="M7" s="2" t="n"/>
      <c r="N7" s="2" t="n"/>
    </row>
    <row r="8" ht="20" customHeight="1" s="6">
      <c r="B8" s="12" t="n"/>
      <c r="C8" s="13" t="n"/>
      <c r="D8" s="13" t="n"/>
      <c r="E8" s="17" t="n"/>
      <c r="F8" s="32" t="n"/>
      <c r="G8" s="12" t="n"/>
      <c r="H8" s="32" t="n"/>
      <c r="I8" s="16" t="n"/>
      <c r="J8" s="16" t="n"/>
      <c r="K8" s="16" t="n"/>
      <c r="L8" s="16" t="n"/>
      <c r="M8" s="2" t="n"/>
      <c r="N8" s="2" t="n"/>
    </row>
    <row r="9" ht="20" customHeight="1" s="6">
      <c r="B9" s="22" t="n"/>
      <c r="C9" s="26" t="n"/>
      <c r="D9" s="26" t="n"/>
      <c r="E9" s="27" t="n"/>
      <c r="F9" s="28" t="n"/>
      <c r="G9" s="22" t="n"/>
      <c r="H9" s="28" t="n"/>
      <c r="I9" s="33" t="n"/>
      <c r="J9" s="34" t="n"/>
      <c r="K9" s="34" t="n"/>
      <c r="L9" s="33" t="n"/>
      <c r="M9" s="2" t="n"/>
      <c r="N9" s="2" t="n"/>
    </row>
    <row r="10" ht="20" customHeight="1" s="6">
      <c r="B10" s="12" t="n"/>
      <c r="C10" s="13" t="n"/>
      <c r="D10" s="13" t="n"/>
      <c r="E10" s="17" t="n"/>
      <c r="F10" s="32" t="n"/>
      <c r="G10" s="12" t="n"/>
      <c r="H10" s="32" t="n"/>
      <c r="I10" s="16" t="n"/>
      <c r="J10" s="16" t="n"/>
      <c r="K10" s="16" t="n"/>
      <c r="L10" s="16" t="n"/>
      <c r="M10" s="2" t="n"/>
      <c r="N10" s="2" t="n"/>
    </row>
    <row r="11" ht="20" customHeight="1" s="6">
      <c r="B11" s="22" t="n"/>
      <c r="C11" s="26" t="n"/>
      <c r="D11" s="26" t="n"/>
      <c r="E11" s="27" t="n"/>
      <c r="F11" s="28" t="n"/>
      <c r="G11" s="22" t="n"/>
      <c r="H11" s="28" t="n"/>
      <c r="I11" s="33" t="n"/>
      <c r="J11" s="34" t="n"/>
      <c r="K11" s="34" t="n"/>
      <c r="L11" s="33" t="n"/>
      <c r="M11" s="2" t="n"/>
      <c r="N11" s="2" t="n"/>
    </row>
    <row r="12" ht="20" customHeight="1" s="6">
      <c r="B12" s="12" t="n"/>
      <c r="C12" s="13" t="n"/>
      <c r="D12" s="13" t="n"/>
      <c r="E12" s="17" t="n"/>
      <c r="F12" s="32" t="n"/>
      <c r="G12" s="12" t="n"/>
      <c r="H12" s="32" t="n"/>
      <c r="I12" s="16" t="n"/>
      <c r="J12" s="16" t="n"/>
      <c r="K12" s="16" t="n"/>
      <c r="L12" s="16" t="n"/>
      <c r="M12" s="2" t="n"/>
      <c r="N12" s="2" t="n"/>
    </row>
    <row r="13" ht="20" customHeight="1" s="6">
      <c r="B13" s="22" t="n"/>
      <c r="C13" s="26" t="n"/>
      <c r="D13" s="26" t="n"/>
      <c r="E13" s="27" t="n"/>
      <c r="F13" s="28" t="n"/>
      <c r="G13" s="22" t="n"/>
      <c r="H13" s="28" t="n"/>
      <c r="I13" s="33" t="n"/>
      <c r="J13" s="34" t="n"/>
      <c r="K13" s="34" t="n"/>
      <c r="L13" s="33" t="n"/>
      <c r="M13" s="2" t="n"/>
      <c r="N13" s="2" t="n"/>
    </row>
    <row r="14" ht="20" customHeight="1" s="6">
      <c r="B14" s="12" t="n"/>
      <c r="C14" s="13" t="n"/>
      <c r="D14" s="13" t="n"/>
      <c r="E14" s="17" t="n"/>
      <c r="F14" s="32" t="n"/>
      <c r="G14" s="12" t="n"/>
      <c r="H14" s="32" t="n"/>
      <c r="I14" s="16" t="n"/>
      <c r="J14" s="16" t="n"/>
      <c r="K14" s="16" t="n"/>
      <c r="L14" s="16" t="n"/>
      <c r="M14" s="2" t="n"/>
      <c r="N14" s="2" t="n"/>
    </row>
    <row r="15" ht="20" customHeight="1" s="6">
      <c r="B15" s="22" t="n"/>
      <c r="C15" s="26" t="n"/>
      <c r="D15" s="26" t="n"/>
      <c r="E15" s="27" t="n"/>
      <c r="F15" s="28" t="n"/>
      <c r="G15" s="22" t="n"/>
      <c r="H15" s="28" t="n"/>
      <c r="I15" s="33" t="n"/>
      <c r="J15" s="34" t="n"/>
      <c r="K15" s="34" t="n"/>
      <c r="L15" s="33" t="n"/>
      <c r="M15" s="2" t="n"/>
      <c r="N15" s="2" t="n"/>
    </row>
    <row r="16" ht="20" customHeight="1" s="6">
      <c r="B16" s="12" t="n"/>
      <c r="C16" s="13" t="n"/>
      <c r="D16" s="13" t="n"/>
      <c r="E16" s="17" t="n"/>
      <c r="F16" s="32" t="n"/>
      <c r="G16" s="12" t="n"/>
      <c r="H16" s="32" t="n"/>
      <c r="I16" s="16" t="n"/>
      <c r="J16" s="16" t="n"/>
      <c r="K16" s="16" t="n"/>
      <c r="L16" s="16" t="n"/>
      <c r="M16" s="2" t="n"/>
      <c r="N16" s="2" t="n"/>
    </row>
    <row r="17" ht="20" customHeight="1" s="6">
      <c r="B17" s="22" t="n"/>
      <c r="C17" s="26" t="n"/>
      <c r="D17" s="26" t="n"/>
      <c r="E17" s="27" t="n"/>
      <c r="F17" s="28" t="n"/>
      <c r="G17" s="22" t="n"/>
      <c r="H17" s="28" t="n"/>
      <c r="I17" s="33" t="n"/>
      <c r="J17" s="34" t="n"/>
      <c r="K17" s="34" t="n"/>
      <c r="L17" s="33" t="n"/>
      <c r="M17" s="2" t="n"/>
      <c r="N17" s="2" t="n"/>
    </row>
    <row r="18" ht="20" customHeight="1" s="6">
      <c r="B18" s="12" t="n"/>
      <c r="C18" s="13" t="n"/>
      <c r="D18" s="13" t="n"/>
      <c r="E18" s="17" t="n"/>
      <c r="F18" s="32" t="n"/>
      <c r="G18" s="12" t="n"/>
      <c r="H18" s="32" t="n"/>
      <c r="I18" s="16" t="n"/>
      <c r="J18" s="16" t="n"/>
      <c r="K18" s="16" t="n"/>
      <c r="L18" s="16" t="n"/>
      <c r="M18" s="2" t="n"/>
      <c r="N18" s="2" t="n"/>
    </row>
    <row r="19" ht="20" customHeight="1" s="6">
      <c r="B19" s="22" t="n"/>
      <c r="C19" s="26" t="n"/>
      <c r="D19" s="26" t="n"/>
      <c r="E19" s="27" t="n"/>
      <c r="F19" s="28" t="n"/>
      <c r="G19" s="22" t="n"/>
      <c r="H19" s="28" t="n"/>
      <c r="I19" s="33" t="n"/>
      <c r="J19" s="34" t="n"/>
      <c r="K19" s="34" t="n"/>
      <c r="L19" s="33" t="n"/>
      <c r="M19" s="2" t="n"/>
      <c r="N19" s="2" t="n"/>
    </row>
    <row r="20" ht="20" customHeight="1" s="6">
      <c r="B20" s="12" t="n"/>
      <c r="C20" s="13" t="n"/>
      <c r="D20" s="13" t="n"/>
      <c r="E20" s="17" t="n"/>
      <c r="F20" s="32" t="n"/>
      <c r="G20" s="12" t="n"/>
      <c r="H20" s="32" t="n"/>
      <c r="I20" s="16" t="n"/>
      <c r="J20" s="16" t="n"/>
      <c r="K20" s="16" t="n"/>
      <c r="L20" s="16" t="n"/>
      <c r="M20" s="2" t="n"/>
      <c r="N20" s="2" t="n"/>
    </row>
    <row r="21" ht="20" customHeight="1" s="6">
      <c r="B21" s="22" t="n"/>
      <c r="C21" s="26" t="n"/>
      <c r="D21" s="26" t="n"/>
      <c r="E21" s="27" t="n"/>
      <c r="F21" s="28" t="n"/>
      <c r="G21" s="22" t="n"/>
      <c r="H21" s="28" t="n"/>
      <c r="I21" s="33" t="n"/>
      <c r="J21" s="34" t="n"/>
      <c r="K21" s="34" t="n"/>
      <c r="L21" s="33" t="n"/>
      <c r="M21" s="2" t="n"/>
      <c r="N21" s="2" t="n"/>
    </row>
    <row r="22" ht="20" customHeight="1" s="6">
      <c r="B22" s="12" t="n"/>
      <c r="C22" s="13" t="n"/>
      <c r="D22" s="13" t="n"/>
      <c r="E22" s="17" t="n"/>
      <c r="F22" s="32" t="n"/>
      <c r="G22" s="12" t="n"/>
      <c r="H22" s="32" t="n"/>
      <c r="I22" s="16" t="n"/>
      <c r="J22" s="16" t="n"/>
      <c r="K22" s="16" t="n"/>
      <c r="L22" s="16" t="n"/>
      <c r="M22" s="2" t="n"/>
      <c r="N22" s="2" t="n"/>
    </row>
    <row r="23" ht="20" customHeight="1" s="6">
      <c r="B23" s="22" t="n"/>
      <c r="C23" s="26" t="n"/>
      <c r="D23" s="26" t="n"/>
      <c r="E23" s="27" t="n"/>
      <c r="F23" s="28" t="n"/>
      <c r="G23" s="22" t="n"/>
      <c r="H23" s="28" t="n"/>
      <c r="I23" s="33" t="n"/>
      <c r="J23" s="34" t="n"/>
      <c r="K23" s="34" t="n"/>
      <c r="L23" s="33" t="n"/>
      <c r="M23" s="2" t="n"/>
      <c r="N23" s="2" t="n"/>
    </row>
    <row r="24" ht="20" customHeight="1" s="6">
      <c r="B24" s="12" t="n"/>
      <c r="C24" s="13" t="n"/>
      <c r="D24" s="13" t="n"/>
      <c r="E24" s="17" t="n"/>
      <c r="F24" s="32" t="n"/>
      <c r="G24" s="12" t="n"/>
      <c r="H24" s="32" t="n"/>
      <c r="I24" s="16" t="n"/>
      <c r="J24" s="16" t="n"/>
      <c r="K24" s="16" t="n"/>
      <c r="L24" s="16" t="n"/>
      <c r="M24" s="2" t="n"/>
      <c r="N24" s="2" t="n"/>
    </row>
    <row r="25" ht="20" customHeight="1" s="6">
      <c r="B25" s="22" t="n"/>
      <c r="C25" s="26" t="n"/>
      <c r="D25" s="26" t="n"/>
      <c r="E25" s="27" t="n"/>
      <c r="F25" s="28" t="n"/>
      <c r="G25" s="22" t="n"/>
      <c r="H25" s="28" t="n"/>
      <c r="I25" s="33" t="n"/>
      <c r="J25" s="34" t="n"/>
      <c r="K25" s="34" t="n"/>
      <c r="L25" s="33" t="n"/>
    </row>
    <row r="26" ht="20" customHeight="1" s="6">
      <c r="B26" s="12" t="n"/>
      <c r="C26" s="13" t="n"/>
      <c r="D26" s="13" t="n"/>
      <c r="E26" s="17" t="n"/>
      <c r="F26" s="32" t="n"/>
      <c r="G26" s="12" t="n"/>
      <c r="H26" s="32" t="n"/>
      <c r="I26" s="16" t="n"/>
      <c r="J26" s="16" t="n"/>
      <c r="K26" s="16" t="n"/>
      <c r="L26" s="16" t="n"/>
    </row>
    <row r="27" ht="20" customHeight="1" s="6">
      <c r="B27" s="22" t="n"/>
      <c r="C27" s="26" t="n"/>
      <c r="D27" s="26" t="n"/>
      <c r="E27" s="27" t="n"/>
      <c r="F27" s="28" t="n"/>
      <c r="G27" s="22" t="n"/>
      <c r="H27" s="28" t="n"/>
      <c r="I27" s="33" t="n"/>
      <c r="J27" s="34" t="n"/>
      <c r="K27" s="34" t="n"/>
      <c r="L27" s="33" t="n"/>
    </row>
    <row r="28" ht="20" customHeight="1" s="6">
      <c r="B28" s="12" t="n"/>
      <c r="C28" s="13" t="n"/>
      <c r="D28" s="13" t="n"/>
      <c r="E28" s="17" t="n"/>
      <c r="F28" s="32" t="n"/>
      <c r="G28" s="12" t="n"/>
      <c r="H28" s="32" t="n"/>
      <c r="I28" s="16" t="n"/>
      <c r="J28" s="16" t="n"/>
      <c r="K28" s="16" t="n"/>
      <c r="L28" s="16" t="n"/>
    </row>
    <row r="29" ht="20" customHeight="1" s="6">
      <c r="B29" s="22" t="n"/>
      <c r="C29" s="26" t="n"/>
      <c r="D29" s="26" t="n"/>
      <c r="E29" s="27" t="n"/>
      <c r="F29" s="28" t="n"/>
      <c r="G29" s="22" t="n"/>
      <c r="H29" s="28" t="n"/>
      <c r="I29" s="33" t="n"/>
      <c r="J29" s="34" t="n"/>
      <c r="K29" s="34" t="n"/>
      <c r="L29" s="33" t="n"/>
    </row>
    <row r="30" ht="20" customHeight="1" s="6">
      <c r="B30" s="12" t="n"/>
      <c r="C30" s="13" t="n"/>
      <c r="D30" s="13" t="n"/>
      <c r="E30" s="17" t="n"/>
      <c r="F30" s="32" t="n"/>
      <c r="G30" s="12" t="n"/>
      <c r="H30" s="32" t="n"/>
      <c r="I30" s="16" t="n"/>
      <c r="J30" s="16" t="n"/>
      <c r="K30" s="16" t="n"/>
      <c r="L30" s="16" t="n"/>
    </row>
    <row r="31" ht="20" customHeight="1" s="6">
      <c r="B31" s="22" t="n"/>
      <c r="C31" s="26" t="n"/>
      <c r="D31" s="26" t="n"/>
      <c r="E31" s="27" t="n"/>
      <c r="F31" s="28" t="n"/>
      <c r="G31" s="22" t="n"/>
      <c r="H31" s="28" t="n"/>
      <c r="I31" s="33" t="n"/>
      <c r="J31" s="34" t="n"/>
      <c r="K31" s="34" t="n"/>
      <c r="L31" s="33" t="n"/>
    </row>
    <row r="32" ht="20" customHeight="1" s="6">
      <c r="B32" s="9" t="n"/>
      <c r="C32" s="9" t="n"/>
      <c r="D32" s="9" t="n"/>
      <c r="E32" s="9" t="n"/>
      <c r="F32" s="9" t="n"/>
      <c r="G32" s="10" t="n"/>
      <c r="H32" s="10" t="n"/>
      <c r="I32" s="11" t="n"/>
      <c r="J32" s="38">
        <f>SUM(J4:J31)</f>
        <v/>
      </c>
      <c r="K32" s="38">
        <f>SUM(K4:K31)</f>
        <v/>
      </c>
      <c r="L32" s="38">
        <f>SUM(L4:L31)</f>
        <v/>
      </c>
    </row>
    <row r="33" ht="10" customHeight="1" s="6"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</row>
    <row r="34"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</row>
    <row r="35"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</row>
    <row r="36"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</row>
    <row r="37"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</row>
    <row r="38"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</row>
    <row r="39"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</row>
    <row r="40"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</row>
    <row r="41"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  <c r="M41" s="2" t="n"/>
      <c r="N41" s="2" t="n"/>
    </row>
    <row r="42"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  <c r="M42" s="2" t="n"/>
      <c r="N42" s="2" t="n"/>
    </row>
    <row r="43"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</row>
    <row r="44"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</row>
    <row r="45"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</row>
    <row r="46"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</row>
    <row r="47"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</row>
    <row r="48"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</row>
    <row r="49"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</row>
    <row r="50"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</row>
    <row r="51"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</row>
    <row r="52"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</row>
    <row r="53"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</row>
    <row r="54"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</row>
    <row r="55"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</row>
    <row r="56"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</row>
    <row r="57"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</row>
    <row r="58"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</row>
    <row r="59"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</row>
    <row r="60"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</row>
    <row r="61"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</row>
    <row r="62"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</row>
    <row r="63"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</row>
    <row r="64"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</row>
    <row r="65"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</row>
    <row r="66"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</row>
    <row r="67"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</row>
    <row r="68"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</row>
    <row r="69"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</row>
    <row r="70"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</row>
    <row r="71"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</row>
    <row r="72"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</row>
    <row r="73"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</row>
    <row r="74"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</row>
    <row r="75"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</row>
    <row r="76"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</row>
    <row r="77"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</row>
    <row r="78"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</row>
    <row r="79"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</row>
    <row r="80"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</row>
    <row r="81"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</row>
    <row r="82"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</row>
    <row r="83"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</row>
    <row r="84"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</row>
    <row r="85"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</row>
    <row r="86"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</row>
    <row r="87"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</row>
    <row r="88"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B2"/>
  <sheetViews>
    <sheetView showGridLines="0" topLeftCell="B1" workbookViewId="0">
      <selection activeCell="Y95" sqref="Y95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 s="6"/>
    <row r="2" ht="105" customHeight="1" s="6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2020-05-07T00:51:07Z</dcterms:modified>
  <cp:lastModifiedBy>ragaz</cp:lastModifiedBy>
</cp:coreProperties>
</file>