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Diagramme de Gantt simple - EX" sheetId="1" state="visible" r:id="rId1"/>
    <sheet xmlns:r="http://schemas.openxmlformats.org/officeDocument/2006/relationships" name="agramme de Gantt simple - BLANK" sheetId="2" state="visible" r:id="rId2"/>
    <sheet xmlns:r="http://schemas.openxmlformats.org/officeDocument/2006/relationships" name="-Clause de non-responsabilité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m/dd/yy;@"/>
    <numFmt numFmtId="166" formatCode="YYYY-MM-DD"/>
  </numFmts>
  <fonts count="15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0000bd32"/>
        <bgColor rgb="0000bd32"/>
      </patternFill>
    </fill>
  </fills>
  <borders count="54">
    <border>
      <left/>
      <right/>
      <top/>
      <bottom/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3499862666707358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double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</borders>
  <cellStyleXfs count="4">
    <xf numFmtId="0" fontId="1" fillId="0" borderId="0"/>
    <xf numFmtId="0" fontId="2" fillId="0" borderId="0"/>
    <xf numFmtId="0" fontId="3" fillId="0" borderId="0"/>
    <xf numFmtId="9" fontId="1" fillId="0" borderId="0"/>
  </cellStyleXfs>
  <cellXfs count="140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vertical="center" wrapText="1" indent="1"/>
    </xf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horizontal="left" vertical="center"/>
    </xf>
    <xf numFmtId="0" fontId="8" fillId="2" borderId="1" applyAlignment="1" pivotButton="0" quotePrefix="0" xfId="0">
      <alignment horizontal="left" wrapText="1" indent="1"/>
    </xf>
    <xf numFmtId="0" fontId="8" fillId="2" borderId="2" applyAlignment="1" pivotButton="0" quotePrefix="0" xfId="0">
      <alignment horizontal="left" wrapText="1" indent="1"/>
    </xf>
    <xf numFmtId="0" fontId="8" fillId="2" borderId="2" applyAlignment="1" pivotButton="0" quotePrefix="0" xfId="0">
      <alignment horizontal="center" wrapText="1"/>
    </xf>
    <xf numFmtId="0" fontId="8" fillId="2" borderId="3" applyAlignment="1" pivotButton="0" quotePrefix="0" xfId="0">
      <alignment horizontal="left" vertical="top" wrapText="1" indent="1"/>
    </xf>
    <xf numFmtId="0" fontId="8" fillId="2" borderId="4" applyAlignment="1" pivotButton="0" quotePrefix="0" xfId="0">
      <alignment horizontal="left" vertical="top" wrapText="1" indent="1"/>
    </xf>
    <xf numFmtId="0" fontId="8" fillId="2" borderId="4" applyAlignment="1" pivotButton="0" quotePrefix="0" xfId="0">
      <alignment horizontal="center" vertical="top" wrapText="1"/>
    </xf>
    <xf numFmtId="0" fontId="9" fillId="3" borderId="5" applyAlignment="1" pivotButton="0" quotePrefix="0" xfId="0">
      <alignment horizontal="center" vertical="center"/>
    </xf>
    <xf numFmtId="0" fontId="9" fillId="3" borderId="6" applyAlignment="1" pivotButton="0" quotePrefix="0" xfId="0">
      <alignment horizontal="center" vertical="center"/>
    </xf>
    <xf numFmtId="0" fontId="9" fillId="3" borderId="7" applyAlignment="1" pivotButton="0" quotePrefix="0" xfId="0">
      <alignment horizontal="center" vertical="center"/>
    </xf>
    <xf numFmtId="0" fontId="9" fillId="4" borderId="8" applyAlignment="1" pivotButton="0" quotePrefix="0" xfId="0">
      <alignment horizontal="center" vertical="center"/>
    </xf>
    <xf numFmtId="0" fontId="9" fillId="4" borderId="6" applyAlignment="1" pivotButton="0" quotePrefix="0" xfId="0">
      <alignment horizontal="center" vertical="center"/>
    </xf>
    <xf numFmtId="0" fontId="9" fillId="4" borderId="7" applyAlignment="1" pivotButton="0" quotePrefix="0" xfId="0">
      <alignment horizontal="center" vertical="center"/>
    </xf>
    <xf numFmtId="0" fontId="9" fillId="5" borderId="8" applyAlignment="1" pivotButton="0" quotePrefix="0" xfId="0">
      <alignment horizontal="center" vertical="center"/>
    </xf>
    <xf numFmtId="0" fontId="9" fillId="5" borderId="6" applyAlignment="1" pivotButton="0" quotePrefix="0" xfId="0">
      <alignment horizontal="center" vertical="center"/>
    </xf>
    <xf numFmtId="0" fontId="9" fillId="5" borderId="9" applyAlignment="1" pivotButton="0" quotePrefix="0" xfId="0">
      <alignment horizontal="center" vertical="center"/>
    </xf>
    <xf numFmtId="0" fontId="6" fillId="2" borderId="10" pivotButton="0" quotePrefix="0" xfId="0"/>
    <xf numFmtId="0" fontId="6" fillId="2" borderId="11" pivotButton="0" quotePrefix="0" xfId="0"/>
    <xf numFmtId="0" fontId="6" fillId="2" borderId="12" pivotButton="0" quotePrefix="0" xfId="0"/>
    <xf numFmtId="0" fontId="6" fillId="2" borderId="13" pivotButton="0" quotePrefix="0" xfId="0"/>
    <xf numFmtId="0" fontId="6" fillId="0" borderId="10" pivotButton="0" quotePrefix="0" xfId="0"/>
    <xf numFmtId="0" fontId="6" fillId="0" borderId="11" pivotButton="0" quotePrefix="0" xfId="0"/>
    <xf numFmtId="0" fontId="6" fillId="6" borderId="11" pivotButton="0" quotePrefix="0" xfId="0"/>
    <xf numFmtId="0" fontId="6" fillId="0" borderId="12" pivotButton="0" quotePrefix="0" xfId="0"/>
    <xf numFmtId="0" fontId="6" fillId="7" borderId="11" pivotButton="0" quotePrefix="0" xfId="0"/>
    <xf numFmtId="0" fontId="6" fillId="8" borderId="11" pivotButton="0" quotePrefix="0" xfId="0"/>
    <xf numFmtId="0" fontId="6" fillId="0" borderId="13" pivotButton="0" quotePrefix="0" xfId="0"/>
    <xf numFmtId="0" fontId="6" fillId="4" borderId="10" pivotButton="0" quotePrefix="0" xfId="0"/>
    <xf numFmtId="0" fontId="6" fillId="4" borderId="11" pivotButton="0" quotePrefix="0" xfId="0"/>
    <xf numFmtId="0" fontId="6" fillId="0" borderId="14" pivotButton="0" quotePrefix="0" xfId="0"/>
    <xf numFmtId="0" fontId="6" fillId="0" borderId="15" pivotButton="0" quotePrefix="0" xfId="0"/>
    <xf numFmtId="0" fontId="6" fillId="6" borderId="15" pivotButton="0" quotePrefix="0" xfId="0"/>
    <xf numFmtId="0" fontId="6" fillId="0" borderId="16" pivotButton="0" quotePrefix="0" xfId="0"/>
    <xf numFmtId="0" fontId="6" fillId="7" borderId="15" pivotButton="0" quotePrefix="0" xfId="0"/>
    <xf numFmtId="0" fontId="6" fillId="8" borderId="15" pivotButton="0" quotePrefix="0" xfId="0"/>
    <xf numFmtId="0" fontId="6" fillId="0" borderId="17" pivotButton="0" quotePrefix="0" xfId="0"/>
    <xf numFmtId="0" fontId="9" fillId="9" borderId="8" applyAlignment="1" pivotButton="0" quotePrefix="0" xfId="0">
      <alignment horizontal="center" vertical="center"/>
    </xf>
    <xf numFmtId="0" fontId="9" fillId="9" borderId="6" applyAlignment="1" pivotButton="0" quotePrefix="0" xfId="0">
      <alignment horizontal="center" vertical="center"/>
    </xf>
    <xf numFmtId="0" fontId="9" fillId="9" borderId="7" applyAlignment="1" pivotButton="0" quotePrefix="0" xfId="0">
      <alignment horizontal="center" vertical="center"/>
    </xf>
    <xf numFmtId="0" fontId="6" fillId="10" borderId="11" pivotButton="0" quotePrefix="0" xfId="0"/>
    <xf numFmtId="0" fontId="6" fillId="10" borderId="15" pivotButton="0" quotePrefix="0" xfId="0"/>
    <xf numFmtId="0" fontId="6" fillId="0" borderId="0" applyAlignment="1" pivotButton="0" quotePrefix="0" xfId="0">
      <alignment horizontal="left" vertical="center" wrapText="1" indent="1"/>
    </xf>
    <xf numFmtId="0" fontId="10" fillId="11" borderId="0" applyAlignment="1" pivotButton="0" quotePrefix="0" xfId="0">
      <alignment vertical="center"/>
    </xf>
    <xf numFmtId="0" fontId="6" fillId="11" borderId="0" applyAlignment="1" pivotButton="0" quotePrefix="0" xfId="0">
      <alignment horizontal="left" vertical="center" wrapText="1" indent="1"/>
    </xf>
    <xf numFmtId="49" fontId="6" fillId="10" borderId="18" applyAlignment="1" pivotButton="0" quotePrefix="0" xfId="0">
      <alignment horizontal="left" vertical="center" indent="1"/>
    </xf>
    <xf numFmtId="0" fontId="6" fillId="2" borderId="19" applyAlignment="1" pivotButton="0" quotePrefix="0" xfId="0">
      <alignment horizontal="left" vertical="center" indent="1"/>
    </xf>
    <xf numFmtId="0" fontId="6" fillId="2" borderId="20" applyAlignment="1" pivotButton="0" quotePrefix="0" xfId="0">
      <alignment horizontal="left" vertical="center" indent="2"/>
    </xf>
    <xf numFmtId="1" fontId="6" fillId="2" borderId="20" applyAlignment="1" pivotButton="0" quotePrefix="0" xfId="0">
      <alignment horizontal="center" vertical="center"/>
    </xf>
    <xf numFmtId="49" fontId="6" fillId="10" borderId="21" applyAlignment="1" pivotButton="0" quotePrefix="0" xfId="0">
      <alignment horizontal="left" vertical="center" indent="1"/>
    </xf>
    <xf numFmtId="0" fontId="6" fillId="0" borderId="10" applyAlignment="1" pivotButton="0" quotePrefix="0" xfId="0">
      <alignment horizontal="left" vertical="center" indent="2"/>
    </xf>
    <xf numFmtId="0" fontId="6" fillId="0" borderId="11" applyAlignment="1" pivotButton="0" quotePrefix="0" xfId="0">
      <alignment horizontal="left" vertical="center" indent="1"/>
    </xf>
    <xf numFmtId="0" fontId="6" fillId="0" borderId="10" applyAlignment="1" pivotButton="0" quotePrefix="0" xfId="0">
      <alignment horizontal="left" vertical="center" indent="3"/>
    </xf>
    <xf numFmtId="0" fontId="6" fillId="0" borderId="11" applyAlignment="1" pivotButton="0" quotePrefix="0" xfId="0">
      <alignment horizontal="left" vertical="center" indent="2"/>
    </xf>
    <xf numFmtId="0" fontId="6" fillId="2" borderId="10" applyAlignment="1" pivotButton="0" quotePrefix="0" xfId="0">
      <alignment horizontal="left" vertical="center" indent="1"/>
    </xf>
    <xf numFmtId="0" fontId="6" fillId="2" borderId="11" applyAlignment="1" pivotButton="0" quotePrefix="0" xfId="0">
      <alignment horizontal="left" vertical="center" indent="1"/>
    </xf>
    <xf numFmtId="1" fontId="6" fillId="2" borderId="11" applyAlignment="1" pivotButton="0" quotePrefix="0" xfId="0">
      <alignment horizontal="center" vertical="center"/>
    </xf>
    <xf numFmtId="49" fontId="6" fillId="10" borderId="22" applyAlignment="1" pivotButton="0" quotePrefix="0" xfId="0">
      <alignment horizontal="left" vertical="center" indent="1"/>
    </xf>
    <xf numFmtId="0" fontId="6" fillId="0" borderId="14" applyAlignment="1" pivotButton="0" quotePrefix="0" xfId="0">
      <alignment horizontal="left" vertical="center" indent="2"/>
    </xf>
    <xf numFmtId="0" fontId="6" fillId="0" borderId="15" applyAlignment="1" pivotButton="0" quotePrefix="0" xfId="0">
      <alignment horizontal="left" vertical="center" indent="1"/>
    </xf>
    <xf numFmtId="0" fontId="6" fillId="2" borderId="23" pivotButton="0" quotePrefix="0" xfId="0"/>
    <xf numFmtId="0" fontId="6" fillId="0" borderId="23" pivotButton="0" quotePrefix="0" xfId="0"/>
    <xf numFmtId="0" fontId="6" fillId="0" borderId="24" pivotButton="0" quotePrefix="0" xfId="0"/>
    <xf numFmtId="0" fontId="8" fillId="2" borderId="25" applyAlignment="1" pivotButton="0" quotePrefix="0" xfId="0">
      <alignment horizontal="center" wrapText="1"/>
    </xf>
    <xf numFmtId="0" fontId="8" fillId="2" borderId="26" applyAlignment="1" pivotButton="0" quotePrefix="0" xfId="0">
      <alignment horizontal="center" vertical="top" wrapText="1"/>
    </xf>
    <xf numFmtId="9" fontId="9" fillId="2" borderId="27" applyAlignment="1" pivotButton="0" quotePrefix="0" xfId="3">
      <alignment horizontal="center" vertical="center"/>
    </xf>
    <xf numFmtId="9" fontId="9" fillId="0" borderId="13" applyAlignment="1" pivotButton="0" quotePrefix="0" xfId="3">
      <alignment horizontal="center" vertical="center"/>
    </xf>
    <xf numFmtId="9" fontId="9" fillId="2" borderId="13" applyAlignment="1" pivotButton="0" quotePrefix="0" xfId="3">
      <alignment horizontal="center" vertical="center"/>
    </xf>
    <xf numFmtId="9" fontId="9" fillId="0" borderId="17" applyAlignment="1" pivotButton="0" quotePrefix="0" xfId="3">
      <alignment horizontal="center" vertical="center"/>
    </xf>
    <xf numFmtId="164" fontId="6" fillId="10" borderId="28" applyAlignment="1" pivotButton="0" quotePrefix="0" xfId="0">
      <alignment horizontal="center" vertical="center" wrapText="1"/>
    </xf>
    <xf numFmtId="0" fontId="6" fillId="0" borderId="29" applyAlignment="1" pivotButton="0" quotePrefix="0" xfId="0">
      <alignment horizontal="left" vertical="center" wrapText="1" indent="1"/>
    </xf>
    <xf numFmtId="0" fontId="8" fillId="6" borderId="30" applyAlignment="1" pivotButton="0" quotePrefix="0" xfId="0">
      <alignment horizontal="left" vertical="center" wrapText="1" indent="1"/>
    </xf>
    <xf numFmtId="0" fontId="8" fillId="6" borderId="30" applyAlignment="1" pivotButton="0" quotePrefix="0" xfId="0">
      <alignment horizontal="left" vertical="center" indent="1"/>
    </xf>
    <xf numFmtId="0" fontId="8" fillId="6" borderId="31" applyAlignment="1" pivotButton="0" quotePrefix="0" xfId="0">
      <alignment horizontal="left" vertical="center" wrapText="1" indent="1"/>
    </xf>
    <xf numFmtId="0" fontId="8" fillId="6" borderId="32" applyAlignment="1" pivotButton="0" quotePrefix="0" xfId="0">
      <alignment horizontal="left" vertical="center" wrapText="1" indent="1"/>
    </xf>
    <xf numFmtId="0" fontId="6" fillId="0" borderId="33" applyAlignment="1" pivotButton="0" quotePrefix="0" xfId="0">
      <alignment horizontal="left" vertical="center" wrapText="1" indent="1"/>
    </xf>
    <xf numFmtId="0" fontId="6" fillId="10" borderId="28" applyAlignment="1" pivotButton="0" quotePrefix="0" xfId="0">
      <alignment horizontal="left" vertical="center" wrapText="1" indent="1"/>
    </xf>
    <xf numFmtId="0" fontId="6" fillId="12" borderId="11" pivotButton="0" quotePrefix="0" xfId="0"/>
    <xf numFmtId="0" fontId="6" fillId="13" borderId="11" pivotButton="0" quotePrefix="0" xfId="0"/>
    <xf numFmtId="0" fontId="6" fillId="14" borderId="11" pivotButton="0" quotePrefix="0" xfId="0"/>
    <xf numFmtId="0" fontId="6" fillId="12" borderId="12" pivotButton="0" quotePrefix="0" xfId="0"/>
    <xf numFmtId="14" fontId="6" fillId="2" borderId="34" applyAlignment="1" pivotButton="0" quotePrefix="0" xfId="0">
      <alignment horizontal="center" vertical="center"/>
    </xf>
    <xf numFmtId="165" fontId="6" fillId="2" borderId="23" applyAlignment="1" pivotButton="0" quotePrefix="0" xfId="0">
      <alignment horizontal="center" vertical="center"/>
    </xf>
    <xf numFmtId="14" fontId="6" fillId="2" borderId="35" applyAlignment="1" pivotButton="0" quotePrefix="0" xfId="0">
      <alignment horizontal="center" vertical="center"/>
    </xf>
    <xf numFmtId="165" fontId="6" fillId="0" borderId="36" applyAlignment="1" pivotButton="0" quotePrefix="0" xfId="0">
      <alignment horizontal="center" vertical="center"/>
    </xf>
    <xf numFmtId="165" fontId="6" fillId="2" borderId="36" applyAlignment="1" pivotButton="0" quotePrefix="0" xfId="0">
      <alignment horizontal="center" vertical="center"/>
    </xf>
    <xf numFmtId="165" fontId="6" fillId="0" borderId="37" applyAlignment="1" pivotButton="0" quotePrefix="0" xfId="0">
      <alignment horizontal="center" vertical="center"/>
    </xf>
    <xf numFmtId="165" fontId="6" fillId="6" borderId="23" applyAlignment="1" pivotButton="0" quotePrefix="0" xfId="0">
      <alignment horizontal="center" vertical="center"/>
    </xf>
    <xf numFmtId="165" fontId="6" fillId="6" borderId="24" applyAlignment="1" pivotButton="0" quotePrefix="0" xfId="0">
      <alignment horizontal="center" vertical="center"/>
    </xf>
    <xf numFmtId="1" fontId="6" fillId="10" borderId="11" applyAlignment="1" pivotButton="0" quotePrefix="0" xfId="0">
      <alignment horizontal="center" vertical="center"/>
    </xf>
    <xf numFmtId="1" fontId="6" fillId="10" borderId="15" applyAlignment="1" pivotButton="0" quotePrefix="0" xfId="0">
      <alignment horizontal="center" vertical="center"/>
    </xf>
    <xf numFmtId="0" fontId="8" fillId="2" borderId="38" applyAlignment="1" pivotButton="0" quotePrefix="0" xfId="0">
      <alignment horizontal="center" wrapText="1"/>
    </xf>
    <xf numFmtId="0" fontId="8" fillId="2" borderId="39" applyAlignment="1" pivotButton="0" quotePrefix="0" xfId="0">
      <alignment horizontal="center" wrapText="1"/>
    </xf>
    <xf numFmtId="0" fontId="8" fillId="2" borderId="32" applyAlignment="1" pivotButton="0" quotePrefix="0" xfId="0">
      <alignment horizontal="center" vertical="top" wrapText="1"/>
    </xf>
    <xf numFmtId="0" fontId="8" fillId="2" borderId="33" applyAlignment="1" pivotButton="0" quotePrefix="0" xfId="0">
      <alignment horizontal="center" vertical="top" wrapText="1"/>
    </xf>
    <xf numFmtId="0" fontId="2" fillId="0" borderId="0" pivotButton="0" quotePrefix="0" xfId="1"/>
    <xf numFmtId="0" fontId="11" fillId="0" borderId="40" applyAlignment="1" pivotButton="0" quotePrefix="0" xfId="1">
      <alignment horizontal="left" vertical="center" wrapText="1" indent="2"/>
    </xf>
    <xf numFmtId="0" fontId="13" fillId="20" borderId="0" applyAlignment="1" pivotButton="0" quotePrefix="0" xfId="2">
      <alignment horizontal="center" vertical="center"/>
    </xf>
    <xf numFmtId="0" fontId="12" fillId="21" borderId="41" applyAlignment="1" pivotButton="0" quotePrefix="0" xfId="0">
      <alignment horizontal="center" vertical="center"/>
    </xf>
    <xf numFmtId="0" fontId="12" fillId="21" borderId="42" applyAlignment="1" pivotButton="0" quotePrefix="0" xfId="0">
      <alignment horizontal="center" vertical="center"/>
    </xf>
    <xf numFmtId="0" fontId="12" fillId="21" borderId="43" applyAlignment="1" pivotButton="0" quotePrefix="0" xfId="0">
      <alignment horizontal="center" vertical="center"/>
    </xf>
    <xf numFmtId="0" fontId="12" fillId="19" borderId="44" applyAlignment="1" pivotButton="0" quotePrefix="0" xfId="0">
      <alignment horizontal="center" vertical="center"/>
    </xf>
    <xf numFmtId="0" fontId="12" fillId="19" borderId="45" applyAlignment="1" pivotButton="0" quotePrefix="0" xfId="0">
      <alignment horizontal="center" vertical="center"/>
    </xf>
    <xf numFmtId="0" fontId="12" fillId="22" borderId="47" applyAlignment="1" pivotButton="0" quotePrefix="0" xfId="0">
      <alignment horizontal="center" vertical="center"/>
    </xf>
    <xf numFmtId="0" fontId="12" fillId="22" borderId="44" applyAlignment="1" pivotButton="0" quotePrefix="0" xfId="0">
      <alignment horizontal="center" vertical="center"/>
    </xf>
    <xf numFmtId="0" fontId="12" fillId="22" borderId="48" applyAlignment="1" pivotButton="0" quotePrefix="0" xfId="0">
      <alignment horizontal="center" vertical="center"/>
    </xf>
    <xf numFmtId="0" fontId="12" fillId="23" borderId="47" applyAlignment="1" pivotButton="0" quotePrefix="0" xfId="0">
      <alignment horizontal="center" vertical="center"/>
    </xf>
    <xf numFmtId="0" fontId="12" fillId="23" borderId="44" applyAlignment="1" pivotButton="0" quotePrefix="0" xfId="0">
      <alignment horizontal="center" vertical="center"/>
    </xf>
    <xf numFmtId="0" fontId="12" fillId="23" borderId="45" applyAlignment="1" pivotButton="0" quotePrefix="0" xfId="0">
      <alignment horizontal="center" vertical="center"/>
    </xf>
    <xf numFmtId="0" fontId="12" fillId="15" borderId="41" applyAlignment="1" pivotButton="0" quotePrefix="0" xfId="0">
      <alignment horizontal="center" vertical="center"/>
    </xf>
    <xf numFmtId="0" fontId="12" fillId="15" borderId="42" applyAlignment="1" pivotButton="0" quotePrefix="0" xfId="0">
      <alignment horizontal="center" vertical="center"/>
    </xf>
    <xf numFmtId="0" fontId="12" fillId="15" borderId="43" applyAlignment="1" pivotButton="0" quotePrefix="0" xfId="0">
      <alignment horizontal="center" vertical="center"/>
    </xf>
    <xf numFmtId="0" fontId="12" fillId="16" borderId="41" applyAlignment="1" pivotButton="0" quotePrefix="0" xfId="0">
      <alignment horizontal="center" vertical="center"/>
    </xf>
    <xf numFmtId="0" fontId="12" fillId="16" borderId="42" applyAlignment="1" pivotButton="0" quotePrefix="0" xfId="0">
      <alignment horizontal="center" vertical="center"/>
    </xf>
    <xf numFmtId="0" fontId="12" fillId="16" borderId="43" applyAlignment="1" pivotButton="0" quotePrefix="0" xfId="0">
      <alignment horizontal="center" vertical="center"/>
    </xf>
    <xf numFmtId="0" fontId="12" fillId="17" borderId="41" applyAlignment="1" pivotButton="0" quotePrefix="0" xfId="0">
      <alignment horizontal="center" vertical="center"/>
    </xf>
    <xf numFmtId="0" fontId="12" fillId="17" borderId="42" applyAlignment="1" pivotButton="0" quotePrefix="0" xfId="0">
      <alignment horizontal="center" vertical="center"/>
    </xf>
    <xf numFmtId="0" fontId="12" fillId="17" borderId="43" applyAlignment="1" pivotButton="0" quotePrefix="0" xfId="0">
      <alignment horizontal="center" vertical="center"/>
    </xf>
    <xf numFmtId="0" fontId="12" fillId="18" borderId="44" applyAlignment="1" pivotButton="0" quotePrefix="0" xfId="0">
      <alignment horizontal="center" vertical="center"/>
    </xf>
    <xf numFmtId="0" fontId="12" fillId="18" borderId="45" applyAlignment="1" pivotButton="0" quotePrefix="0" xfId="0">
      <alignment horizontal="center" vertical="center"/>
    </xf>
    <xf numFmtId="0" fontId="12" fillId="18" borderId="46" applyAlignment="1" pivotButton="0" quotePrefix="0" xfId="0">
      <alignment horizontal="center" vertical="center"/>
    </xf>
    <xf numFmtId="0" fontId="12" fillId="19" borderId="47" applyAlignment="1" pivotButton="0" quotePrefix="0" xfId="0">
      <alignment horizontal="center" vertical="center"/>
    </xf>
    <xf numFmtId="164" fontId="6" fillId="10" borderId="28" applyAlignment="1" pivotButton="0" quotePrefix="0" xfId="0">
      <alignment horizontal="center" vertical="center" wrapText="1"/>
    </xf>
    <xf numFmtId="0" fontId="0" fillId="0" borderId="49" pivotButton="0" quotePrefix="0" xfId="0"/>
    <xf numFmtId="0" fontId="0" fillId="0" borderId="50" pivotButton="0" quotePrefix="0" xfId="0"/>
    <xf numFmtId="0" fontId="0" fillId="0" borderId="53" pivotButton="0" quotePrefix="0" xfId="0"/>
    <xf numFmtId="0" fontId="0" fillId="0" borderId="46" pivotButton="0" quotePrefix="0" xfId="0"/>
    <xf numFmtId="166" fontId="6" fillId="0" borderId="36" applyAlignment="1" pivotButton="0" quotePrefix="0" xfId="0">
      <alignment horizontal="center" vertical="center"/>
    </xf>
    <xf numFmtId="166" fontId="6" fillId="6" borderId="23" applyAlignment="1" pivotButton="0" quotePrefix="0" xfId="0">
      <alignment horizontal="center" vertical="center"/>
    </xf>
    <xf numFmtId="165" fontId="6" fillId="2" borderId="36" applyAlignment="1" pivotButton="0" quotePrefix="0" xfId="0">
      <alignment horizontal="center" vertical="center"/>
    </xf>
    <xf numFmtId="165" fontId="6" fillId="2" borderId="23" applyAlignment="1" pivotButton="0" quotePrefix="0" xfId="0">
      <alignment horizontal="center" vertical="center"/>
    </xf>
    <xf numFmtId="165" fontId="6" fillId="0" borderId="36" applyAlignment="1" pivotButton="0" quotePrefix="0" xfId="0">
      <alignment horizontal="center" vertical="center"/>
    </xf>
    <xf numFmtId="165" fontId="6" fillId="6" borderId="23" applyAlignment="1" pivotButton="0" quotePrefix="0" xfId="0">
      <alignment horizontal="center" vertical="center"/>
    </xf>
    <xf numFmtId="165" fontId="6" fillId="0" borderId="37" applyAlignment="1" pivotButton="0" quotePrefix="0" xfId="0">
      <alignment horizontal="center" vertical="center"/>
    </xf>
    <xf numFmtId="165" fontId="6" fillId="6" borderId="24" applyAlignment="1" pivotButton="0" quotePrefix="0" xfId="0">
      <alignment horizontal="center" vertical="center"/>
    </xf>
    <xf numFmtId="0" fontId="14" fillId="24" borderId="0" applyAlignment="1" pivotButton="0" quotePrefix="0" xfId="2">
      <alignment horizontal="center" vertical="center"/>
    </xf>
  </cellXfs>
  <cellStyles count="4">
    <cellStyle name="Normal" xfId="0" builtinId="0"/>
    <cellStyle name="Normal 2" xfId="1"/>
    <cellStyle name="Hyperlink" xfId="2" builtinId="8"/>
    <cellStyle name="Percent" xfId="3" builtinId="5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simple+gantt+chart+17216+excel+2000+2004+fr&amp;lpa=ic+simple+gantt+chart+17216+excel+2000+2004+fr&amp;lx=aYf7K2kMaKALvWovhVtmD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/>
  </sheetPr>
  <dimension ref="A1:BP42"/>
  <sheetViews>
    <sheetView showGridLines="0" tabSelected="1" workbookViewId="0">
      <pane ySplit="1" topLeftCell="A2" activePane="bottomLeft" state="frozen"/>
      <selection pane="bottomLeft" activeCell="B36" sqref="B36:BP36"/>
    </sheetView>
  </sheetViews>
  <sheetFormatPr baseColWidth="8" defaultColWidth="11.125" defaultRowHeight="15.75"/>
  <cols>
    <col width="2.5" customWidth="1" min="1" max="1"/>
    <col width="11" customWidth="1" min="2" max="2"/>
    <col width="30.25" customWidth="1" min="3" max="3"/>
    <col width="11.75" customWidth="1" min="4" max="4"/>
    <col width="9.875" customWidth="1" min="5" max="7"/>
    <col width="14.5" customWidth="1" min="8" max="8"/>
    <col width="3.25" customWidth="1" min="9" max="68"/>
  </cols>
  <sheetData>
    <row r="1" ht="50" customFormat="1" customHeight="1" s="46">
      <c r="B1" s="47" t="inlineStr">
        <is>
          <t>MODÈLE DE DIAGRAMME DE GANTT SIMPLE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.1" customFormat="1" customHeight="1" s="1">
      <c r="B2" s="75" t="inlineStr">
        <is>
          <t>TITRE DU PROJET</t>
        </is>
      </c>
      <c r="C2" s="80" t="n"/>
    </row>
    <row r="3" ht="35.1" customFormat="1" customHeight="1" s="1" thickBot="1">
      <c r="B3" s="78" t="inlineStr">
        <is>
          <t>CHEF DE PROJET</t>
        </is>
      </c>
      <c r="C3" s="79" t="n"/>
    </row>
    <row r="4" ht="35.1" customFormat="1" customHeight="1" s="1" thickTop="1">
      <c r="B4" s="77" t="inlineStr">
        <is>
          <t>NOM DE L'ENTREPRISE</t>
        </is>
      </c>
      <c r="C4" s="74" t="n"/>
    </row>
    <row r="5" ht="24" customFormat="1" customHeight="1" s="1">
      <c r="B5" s="76" t="inlineStr">
        <is>
          <t>DATE</t>
        </is>
      </c>
      <c r="C5" s="126" t="n"/>
    </row>
    <row r="6" ht="18" customFormat="1" customHeight="1" s="1" thickBot="1">
      <c r="B6" s="2" t="n"/>
    </row>
    <row r="7" ht="20.1" customHeight="1" thickBot="1">
      <c r="B7" s="4" t="n"/>
      <c r="C7" s="5" t="n"/>
      <c r="D7" s="5" t="n"/>
      <c r="E7" s="5" t="n"/>
      <c r="F7" s="5" t="n"/>
      <c r="G7" s="5" t="n"/>
      <c r="H7" s="5" t="n"/>
      <c r="I7" s="119" t="inlineStr">
        <is>
          <t>PREMIÈRE PHASE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3" t="inlineStr">
        <is>
          <t>DEUXIÈME PHASE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6" t="inlineStr">
        <is>
          <t>TROISIÈME PHASE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2" t="inlineStr">
        <is>
          <t>PHASE QUATRE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.1" customHeight="1">
      <c r="B8" s="6" t="inlineStr">
        <is>
          <t>TÂCHE</t>
        </is>
      </c>
      <c r="C8" s="7" t="inlineStr">
        <is>
          <t>TÂCHE</t>
        </is>
      </c>
      <c r="D8" s="7" t="inlineStr">
        <is>
          <t>TÂCHE</t>
        </is>
      </c>
      <c r="E8" s="95" t="inlineStr">
        <is>
          <t>COMMENCER</t>
        </is>
      </c>
      <c r="F8" s="96" t="inlineStr">
        <is>
          <t>DUE</t>
        </is>
      </c>
      <c r="G8" s="8" t="inlineStr">
        <is>
          <t>DURÉE</t>
        </is>
      </c>
      <c r="H8" s="67" t="inlineStr">
        <is>
          <t>PCT DE LA TÂCHE</t>
        </is>
      </c>
      <c r="I8" s="124" t="inlineStr">
        <is>
          <t>SEMAINE 1</t>
        </is>
      </c>
      <c r="J8" s="129" t="n"/>
      <c r="K8" s="129" t="n"/>
      <c r="L8" s="129" t="n"/>
      <c r="M8" s="130" t="n"/>
      <c r="N8" s="122" t="inlineStr">
        <is>
          <t>SEMAINE 2</t>
        </is>
      </c>
      <c r="O8" s="129" t="n"/>
      <c r="P8" s="129" t="n"/>
      <c r="Q8" s="129" t="n"/>
      <c r="R8" s="130" t="n"/>
      <c r="S8" s="122" t="inlineStr">
        <is>
          <t>SEMAINE 3</t>
        </is>
      </c>
      <c r="T8" s="129" t="n"/>
      <c r="U8" s="129" t="n"/>
      <c r="V8" s="129" t="n"/>
      <c r="W8" s="130" t="n"/>
      <c r="X8" s="110" t="inlineStr">
        <is>
          <t>SEMAINE 4</t>
        </is>
      </c>
      <c r="Y8" s="129" t="n"/>
      <c r="Z8" s="129" t="n"/>
      <c r="AA8" s="129" t="n"/>
      <c r="AB8" s="130" t="n"/>
      <c r="AC8" s="111" t="inlineStr">
        <is>
          <t>SEMAINE 5</t>
        </is>
      </c>
      <c r="AD8" s="129" t="n"/>
      <c r="AE8" s="129" t="n"/>
      <c r="AF8" s="129" t="n"/>
      <c r="AG8" s="130" t="n"/>
      <c r="AH8" s="111" t="inlineStr">
        <is>
          <t>SEMAINE 6</t>
        </is>
      </c>
      <c r="AI8" s="129" t="n"/>
      <c r="AJ8" s="129" t="n"/>
      <c r="AK8" s="129" t="n"/>
      <c r="AL8" s="130" t="n"/>
      <c r="AM8" s="125" t="inlineStr">
        <is>
          <t>SEMAINE 7</t>
        </is>
      </c>
      <c r="AN8" s="129" t="n"/>
      <c r="AO8" s="129" t="n"/>
      <c r="AP8" s="129" t="n"/>
      <c r="AQ8" s="130" t="n"/>
      <c r="AR8" s="105" t="inlineStr">
        <is>
          <t>SEMAINE 8</t>
        </is>
      </c>
      <c r="AS8" s="129" t="n"/>
      <c r="AT8" s="129" t="n"/>
      <c r="AU8" s="129" t="n"/>
      <c r="AV8" s="130" t="n"/>
      <c r="AW8" s="105" t="inlineStr">
        <is>
          <t>SEMAINE 9</t>
        </is>
      </c>
      <c r="AX8" s="129" t="n"/>
      <c r="AY8" s="129" t="n"/>
      <c r="AZ8" s="129" t="n"/>
      <c r="BA8" s="130" t="n"/>
      <c r="BB8" s="107" t="inlineStr">
        <is>
          <t>SEMAINE 10</t>
        </is>
      </c>
      <c r="BC8" s="129" t="n"/>
      <c r="BD8" s="129" t="n"/>
      <c r="BE8" s="129" t="n"/>
      <c r="BF8" s="130" t="n"/>
      <c r="BG8" s="108" t="inlineStr">
        <is>
          <t>SEMAINE 11</t>
        </is>
      </c>
      <c r="BH8" s="129" t="n"/>
      <c r="BI8" s="129" t="n"/>
      <c r="BJ8" s="129" t="n"/>
      <c r="BK8" s="130" t="n"/>
      <c r="BL8" s="108" t="inlineStr">
        <is>
          <t>SEMAINE 12</t>
        </is>
      </c>
      <c r="BM8" s="129" t="n"/>
      <c r="BN8" s="129" t="n"/>
      <c r="BO8" s="129" t="n"/>
      <c r="BP8" s="130" t="n"/>
    </row>
    <row r="9" ht="20.1" customHeight="1" thickBot="1">
      <c r="B9" s="9" t="inlineStr">
        <is>
          <t>ID</t>
        </is>
      </c>
      <c r="C9" s="10" t="inlineStr">
        <is>
          <t>TITRE</t>
        </is>
      </c>
      <c r="D9" s="10" t="inlineStr">
        <is>
          <t>PROPRIÉTAIRE</t>
        </is>
      </c>
      <c r="E9" s="97" t="inlineStr">
        <is>
          <t>DATE</t>
        </is>
      </c>
      <c r="F9" s="98" t="inlineStr">
        <is>
          <t>DATE</t>
        </is>
      </c>
      <c r="G9" s="11" t="inlineStr">
        <is>
          <t>EN JOURS</t>
        </is>
      </c>
      <c r="H9" s="68" t="inlineStr">
        <is>
          <t>COMPLET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.1" customHeight="1" thickTop="1">
      <c r="B10" s="49" t="n">
        <v>1</v>
      </c>
      <c r="C10" s="50" t="inlineStr">
        <is>
          <t>Conception et lancement du projet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.1" customHeight="1">
      <c r="B11" s="53" t="n">
        <v>1.1</v>
      </c>
      <c r="C11" s="54" t="inlineStr">
        <is>
          <t>Charte du projet</t>
        </is>
      </c>
      <c r="D11" s="55" t="inlineStr">
        <is>
          <t>Léon W</t>
        </is>
      </c>
      <c r="E11" s="131" t="n">
        <v>44997</v>
      </c>
      <c r="F11" s="132" t="n">
        <v>45000</v>
      </c>
      <c r="G11" s="93">
        <f>IF(F11-E11=0,"",F11-E11)</f>
        <v/>
      </c>
      <c r="H11" s="70" t="n">
        <v>1</v>
      </c>
      <c r="I11" s="65" t="n"/>
      <c r="J11" s="26" t="n"/>
      <c r="K11" s="26" t="n"/>
      <c r="L11" s="26" t="n"/>
      <c r="M11" s="81" t="n"/>
      <c r="N11" s="81" t="n"/>
      <c r="O11" s="81" t="n"/>
      <c r="P11" s="81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.1" customHeight="1">
      <c r="B12" s="53" t="inlineStr">
        <is>
          <t>1.1.1</t>
        </is>
      </c>
      <c r="C12" s="56" t="inlineStr">
        <is>
          <t>Révisions de la Charte des projets</t>
        </is>
      </c>
      <c r="D12" s="57" t="inlineStr">
        <is>
          <t>Kylie R</t>
        </is>
      </c>
      <c r="E12" s="131" t="n">
        <v>45000</v>
      </c>
      <c r="F12" s="132" t="n">
        <v>45001</v>
      </c>
      <c r="G12" s="93">
        <f>IF(F12-E12=0,"",F12-E12)</f>
        <v/>
      </c>
      <c r="H12" s="70" t="n">
        <v>1</v>
      </c>
      <c r="I12" s="65" t="n"/>
      <c r="J12" s="26" t="n"/>
      <c r="K12" s="26" t="n"/>
      <c r="L12" s="26" t="n"/>
      <c r="M12" s="26" t="n"/>
      <c r="N12" s="27" t="n"/>
      <c r="O12" s="27" t="n"/>
      <c r="P12" s="81" t="n"/>
      <c r="Q12" s="81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.1" customHeight="1">
      <c r="B13" s="53" t="n">
        <v>1.2</v>
      </c>
      <c r="C13" s="54" t="inlineStr">
        <is>
          <t>Recherche</t>
        </is>
      </c>
      <c r="D13" s="55" t="inlineStr">
        <is>
          <t>Pete S</t>
        </is>
      </c>
      <c r="E13" s="131" t="n">
        <v>45000</v>
      </c>
      <c r="F13" s="132" t="n">
        <v>45006</v>
      </c>
      <c r="G13" s="93">
        <f>IF(F13-E13=0,"",F13-E13)</f>
        <v/>
      </c>
      <c r="H13" s="70" t="n">
        <v>0.9</v>
      </c>
      <c r="I13" s="65" t="n"/>
      <c r="J13" s="26" t="n"/>
      <c r="K13" s="26" t="n"/>
      <c r="L13" s="26" t="n"/>
      <c r="M13" s="26" t="n"/>
      <c r="N13" s="27" t="n"/>
      <c r="O13" s="27" t="n"/>
      <c r="P13" s="81" t="n"/>
      <c r="Q13" s="81" t="n"/>
      <c r="R13" s="81" t="n"/>
      <c r="S13" s="81" t="n"/>
      <c r="T13" s="81" t="n"/>
      <c r="U13" s="81" t="n"/>
      <c r="V13" s="81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.1" customHeight="1">
      <c r="B14" s="53" t="n">
        <v>1.3</v>
      </c>
      <c r="C14" s="54" t="inlineStr">
        <is>
          <t>Projections</t>
        </is>
      </c>
      <c r="D14" s="55" t="inlineStr">
        <is>
          <t>Stéphanie L</t>
        </is>
      </c>
      <c r="E14" s="131" t="n">
        <v>45001</v>
      </c>
      <c r="F14" s="132" t="n">
        <v>45007</v>
      </c>
      <c r="G14" s="93">
        <f>IF(F14-E14=0,"",F14-E14)</f>
        <v/>
      </c>
      <c r="H14" s="70" t="n">
        <v>0.4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81" t="n"/>
      <c r="R14" s="81" t="n"/>
      <c r="S14" s="81" t="n"/>
      <c r="T14" s="81" t="n"/>
      <c r="U14" s="81" t="n"/>
      <c r="V14" s="81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.1" customHeight="1">
      <c r="B15" s="53" t="n">
        <v>1.4</v>
      </c>
      <c r="C15" s="54" t="inlineStr">
        <is>
          <t>Intervenants</t>
        </is>
      </c>
      <c r="D15" s="55" t="inlineStr">
        <is>
          <t>Allen W</t>
        </is>
      </c>
      <c r="E15" s="131" t="n">
        <v>45002</v>
      </c>
      <c r="F15" s="132" t="n">
        <v>45007</v>
      </c>
      <c r="G15" s="93">
        <f>IF(F15-E15=0,"",F15-E15)</f>
        <v/>
      </c>
      <c r="H15" s="70" t="n">
        <v>0.7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81" t="n"/>
      <c r="S15" s="81" t="n"/>
      <c r="T15" s="81" t="n"/>
      <c r="U15" s="81" t="n"/>
      <c r="V15" s="81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.1" customHeight="1">
      <c r="B16" s="53" t="n">
        <v>1.5</v>
      </c>
      <c r="C16" s="54" t="inlineStr">
        <is>
          <t>Lignes directrices</t>
        </is>
      </c>
      <c r="D16" s="55" t="inlineStr">
        <is>
          <t>Malik M</t>
        </is>
      </c>
      <c r="E16" s="131" t="n">
        <v>45003</v>
      </c>
      <c r="F16" s="132" t="n">
        <v>45007</v>
      </c>
      <c r="G16" s="93">
        <f>IF(F16-E16=0,"",F16-E16)</f>
        <v/>
      </c>
      <c r="H16" s="70" t="n">
        <v>0.6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81" t="n"/>
      <c r="T16" s="81" t="n"/>
      <c r="U16" s="81" t="n"/>
      <c r="V16" s="81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.1" customHeight="1">
      <c r="B17" s="53" t="n">
        <v>1.6</v>
      </c>
      <c r="C17" s="54" t="inlineStr">
        <is>
          <t>Lancement du projet</t>
        </is>
      </c>
      <c r="D17" s="55" t="inlineStr">
        <is>
          <t>Malik M</t>
        </is>
      </c>
      <c r="E17" s="131" t="n">
        <v>45008</v>
      </c>
      <c r="F17" s="132" t="n">
        <v>45008</v>
      </c>
      <c r="G17" s="93">
        <f>IF(F17-E17=0,"",F17-E17)</f>
        <v/>
      </c>
      <c r="H17" s="70" t="n">
        <v>0.5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84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.1" customHeight="1">
      <c r="B18" s="53" t="n">
        <v>2</v>
      </c>
      <c r="C18" s="58" t="inlineStr">
        <is>
          <t>Définition et planification du projet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.1" customHeight="1">
      <c r="B19" s="53" t="n">
        <v>2.1</v>
      </c>
      <c r="C19" s="54" t="inlineStr">
        <is>
          <t>Portée et établissement d'objectifs</t>
        </is>
      </c>
      <c r="D19" s="55" t="inlineStr">
        <is>
          <t>Stéphanie L</t>
        </is>
      </c>
      <c r="E19" s="131" t="n">
        <v>45009</v>
      </c>
      <c r="F19" s="132" t="n">
        <v>45013</v>
      </c>
      <c r="G19" s="93">
        <f>IF(F19-E19=0,"",F19-E19)</f>
        <v/>
      </c>
      <c r="H19" s="70" t="n">
        <v>0.05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32" t="n"/>
      <c r="Y19" s="33" t="n"/>
      <c r="Z19" s="33" t="n"/>
      <c r="AA19" s="33" t="n"/>
      <c r="AB19" s="33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.1" customHeight="1">
      <c r="B20" s="53" t="n">
        <v>2.2</v>
      </c>
      <c r="C20" s="54" t="inlineStr">
        <is>
          <t>Budget</t>
        </is>
      </c>
      <c r="D20" s="55" t="inlineStr">
        <is>
          <t>Allen W</t>
        </is>
      </c>
      <c r="E20" s="131" t="n">
        <v>45014</v>
      </c>
      <c r="F20" s="132" t="n">
        <v>45018</v>
      </c>
      <c r="G20" s="93">
        <f>IF(F20-E20=0,"",F20-E20)</f>
        <v/>
      </c>
      <c r="H20" s="70" t="n">
        <v>0.3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33" t="n"/>
      <c r="AD20" s="33" t="n"/>
      <c r="AE20" s="33" t="n"/>
      <c r="AF20" s="33" t="n"/>
      <c r="AG20" s="33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.1" customHeight="1">
      <c r="B21" s="53" t="n">
        <v>2.3</v>
      </c>
      <c r="C21" s="54" t="inlineStr">
        <is>
          <t>Communication Plan</t>
        </is>
      </c>
      <c r="D21" s="55" t="inlineStr">
        <is>
          <t>Malik M</t>
        </is>
      </c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.1" customHeight="1">
      <c r="B22" s="53" t="n">
        <v>2.4</v>
      </c>
      <c r="C22" s="54" t="inlineStr">
        <is>
          <t>Gestion du risque</t>
        </is>
      </c>
      <c r="D22" s="55" t="inlineStr">
        <is>
          <t>Malik M</t>
        </is>
      </c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.1" customHeight="1">
      <c r="B23" s="53" t="n">
        <v>3</v>
      </c>
      <c r="C23" s="58" t="inlineStr">
        <is>
          <t>Lancement et exécution du projet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.1" customHeight="1">
      <c r="B24" s="53" t="n">
        <v>3.1</v>
      </c>
      <c r="C24" s="54" t="inlineStr">
        <is>
          <t>Statut et suivi</t>
        </is>
      </c>
      <c r="D24" s="55" t="inlineStr">
        <is>
          <t>Pete S</t>
        </is>
      </c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26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.1" customHeight="1">
      <c r="B25" s="53" t="n">
        <v>3.2</v>
      </c>
      <c r="C25" s="54" t="inlineStr">
        <is>
          <t>Indicateurs de performance clés</t>
        </is>
      </c>
      <c r="D25" s="55" t="inlineStr">
        <is>
          <t>Léon W</t>
        </is>
      </c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.1" customHeight="1">
      <c r="B26" s="53" t="inlineStr">
        <is>
          <t>3.2.1</t>
        </is>
      </c>
      <c r="C26" s="56" t="inlineStr">
        <is>
          <t>Surveillance</t>
        </is>
      </c>
      <c r="D26" s="57" t="inlineStr">
        <is>
          <t>Kylie R</t>
        </is>
      </c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.1" customHeight="1">
      <c r="B27" s="53" t="inlineStr">
        <is>
          <t>3.2.2</t>
        </is>
      </c>
      <c r="C27" s="56" t="inlineStr">
        <is>
          <t>Prévisions</t>
        </is>
      </c>
      <c r="D27" s="57" t="inlineStr">
        <is>
          <t>Kylie R</t>
        </is>
      </c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.1" customHeight="1">
      <c r="B28" s="53" t="n">
        <v>3.3</v>
      </c>
      <c r="C28" s="54" t="inlineStr">
        <is>
          <t>Mises à jour du projet</t>
        </is>
      </c>
      <c r="D28" s="55" t="inlineStr">
        <is>
          <t>Pete S</t>
        </is>
      </c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.1" customHeight="1">
      <c r="B29" s="53" t="inlineStr">
        <is>
          <t>3.3.1</t>
        </is>
      </c>
      <c r="C29" s="56" t="inlineStr">
        <is>
          <t>Mises à jour des graphiques</t>
        </is>
      </c>
      <c r="D29" s="57" t="inlineStr">
        <is>
          <t>Malik M</t>
        </is>
      </c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.1" customHeight="1">
      <c r="B30" s="53" t="n">
        <v>4</v>
      </c>
      <c r="C30" s="58" t="inlineStr">
        <is>
          <t>Rendement et suivi du projet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.1" customHeight="1">
      <c r="B31" s="53" t="n">
        <v>4.1</v>
      </c>
      <c r="C31" s="54" t="inlineStr">
        <is>
          <t>Objectifs du projet</t>
        </is>
      </c>
      <c r="D31" s="55" t="inlineStr">
        <is>
          <t>Stéphanie L</t>
        </is>
      </c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26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.1" customHeight="1">
      <c r="B32" s="53" t="n">
        <v>4.2</v>
      </c>
      <c r="C32" s="54" t="inlineStr">
        <is>
          <t>Livrables de qualité</t>
        </is>
      </c>
      <c r="D32" s="55" t="inlineStr">
        <is>
          <t>Allen W</t>
        </is>
      </c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.1" customHeight="1">
      <c r="B33" s="53" t="n">
        <v>4.3</v>
      </c>
      <c r="C33" s="54" t="inlineStr">
        <is>
          <t>Suivi des efforts et des coûts</t>
        </is>
      </c>
      <c r="D33" s="55" t="inlineStr">
        <is>
          <t>Malik M</t>
        </is>
      </c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.1" customHeight="1" thickBot="1">
      <c r="B34" s="61" t="inlineStr">
        <is>
          <t>4.4</t>
        </is>
      </c>
      <c r="C34" s="62" t="inlineStr">
        <is>
          <t>Performance du projet</t>
        </is>
      </c>
      <c r="D34" s="63" t="inlineStr">
        <is>
          <t>Malik M</t>
        </is>
      </c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 ht="50.1" customHeight="1">
      <c r="B36" s="139" t="inlineStr">
        <is>
          <t>CLIQUEZ ICI POUR CRÉER DANS SMARTSHEET</t>
        </is>
      </c>
    </row>
    <row r="37"/>
    <row r="38"/>
    <row r="39"/>
    <row r="40"/>
    <row r="41"/>
    <row r="42" ht="19.5" customHeight="1">
      <c r="C42" s="3" t="n"/>
    </row>
  </sheetData>
  <mergeCells count="17">
    <mergeCell ref="X7:AL7"/>
    <mergeCell ref="AM7:BA7"/>
    <mergeCell ref="I7:W7"/>
    <mergeCell ref="S8:W8"/>
    <mergeCell ref="I8:M8"/>
    <mergeCell ref="N8:R8"/>
    <mergeCell ref="AM8:AQ8"/>
    <mergeCell ref="B36:BP36"/>
    <mergeCell ref="BB7:BP7"/>
    <mergeCell ref="AR8:AV8"/>
    <mergeCell ref="AW8:BA8"/>
    <mergeCell ref="BB8:BF8"/>
    <mergeCell ref="BG8:BK8"/>
    <mergeCell ref="BL8:BP8"/>
    <mergeCell ref="X8:AB8"/>
    <mergeCell ref="AC8:AG8"/>
    <mergeCell ref="AH8:AL8"/>
  </mergeCells>
  <conditionalFormatting sqref="H10:H34">
    <cfRule type="dataBar" priority="2">
      <dataBar>
        <cfvo type="percent" val="0"/>
        <cfvo type="percent" val="100"/>
        <color theme="3" tint="0.5999938962981048"/>
      </dataBar>
    </cfRule>
  </conditionalFormatting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BP41"/>
  <sheetViews>
    <sheetView showGridLines="0" workbookViewId="0">
      <pane ySplit="9" topLeftCell="A10" activePane="bottomLeft" state="frozen"/>
      <selection pane="bottomLeft" activeCell="C2" sqref="C2"/>
    </sheetView>
  </sheetViews>
  <sheetFormatPr baseColWidth="8" defaultColWidth="11.125" defaultRowHeight="15.75"/>
  <cols>
    <col width="2.5" customWidth="1" min="1" max="1"/>
    <col width="11" customWidth="1" min="2" max="2"/>
    <col width="30.25" customWidth="1" min="3" max="3"/>
    <col width="11.75" customWidth="1" min="4" max="4"/>
    <col width="9.875" customWidth="1" min="5" max="7"/>
    <col width="14.5" customWidth="1" min="8" max="8"/>
    <col width="3.25" customWidth="1" min="9" max="68"/>
  </cols>
  <sheetData>
    <row r="1" ht="50" customFormat="1" customHeight="1" s="46">
      <c r="B1" s="47" t="inlineStr">
        <is>
          <t>MODÈLE DE DIAGRAMME DE GANTT SIMPLE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.1" customFormat="1" customHeight="1" s="1">
      <c r="B2" s="75" t="inlineStr">
        <is>
          <t>TITRE DU PROJET</t>
        </is>
      </c>
      <c r="C2" s="80" t="n"/>
    </row>
    <row r="3" ht="35.1" customFormat="1" customHeight="1" s="1" thickBot="1">
      <c r="B3" s="78" t="inlineStr">
        <is>
          <t>CHEF DE PROJET</t>
        </is>
      </c>
      <c r="C3" s="79" t="n"/>
    </row>
    <row r="4" ht="35.1" customFormat="1" customHeight="1" s="1" thickTop="1">
      <c r="B4" s="77" t="inlineStr">
        <is>
          <t>NOM DE L'ENTREPRISE</t>
        </is>
      </c>
      <c r="C4" s="74" t="n"/>
    </row>
    <row r="5" ht="24" customFormat="1" customHeight="1" s="1">
      <c r="B5" s="76" t="inlineStr">
        <is>
          <t>DATE</t>
        </is>
      </c>
      <c r="C5" s="126" t="n"/>
    </row>
    <row r="6" ht="18" customFormat="1" customHeight="1" s="1" thickBot="1">
      <c r="B6" s="2" t="n"/>
    </row>
    <row r="7" ht="20.1" customHeight="1" thickBot="1">
      <c r="B7" s="4" t="n"/>
      <c r="C7" s="5" t="n"/>
      <c r="D7" s="5" t="n"/>
      <c r="E7" s="5" t="n"/>
      <c r="F7" s="5" t="n"/>
      <c r="G7" s="5" t="n"/>
      <c r="H7" s="5" t="n"/>
      <c r="I7" s="119" t="inlineStr">
        <is>
          <t>PREMIÈRE PHASE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3" t="inlineStr">
        <is>
          <t>DEUXIÈME PHASE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6" t="inlineStr">
        <is>
          <t>TROISIÈME PHASE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2" t="inlineStr">
        <is>
          <t>PHASE QUATRE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.1" customHeight="1">
      <c r="B8" s="6" t="inlineStr">
        <is>
          <t>TÂCHE</t>
        </is>
      </c>
      <c r="C8" s="7" t="inlineStr">
        <is>
          <t>TÂCHE</t>
        </is>
      </c>
      <c r="D8" s="7" t="inlineStr">
        <is>
          <t>TÂCHE</t>
        </is>
      </c>
      <c r="E8" s="95" t="inlineStr">
        <is>
          <t>COMMENCER</t>
        </is>
      </c>
      <c r="F8" s="96" t="inlineStr">
        <is>
          <t>DUE</t>
        </is>
      </c>
      <c r="G8" s="8" t="inlineStr">
        <is>
          <t>DURÉE</t>
        </is>
      </c>
      <c r="H8" s="67" t="inlineStr">
        <is>
          <t>PCT DE LA TÂCHE</t>
        </is>
      </c>
      <c r="I8" s="124" t="inlineStr">
        <is>
          <t>SEMAINE 1</t>
        </is>
      </c>
      <c r="J8" s="129" t="n"/>
      <c r="K8" s="129" t="n"/>
      <c r="L8" s="129" t="n"/>
      <c r="M8" s="130" t="n"/>
      <c r="N8" s="122" t="inlineStr">
        <is>
          <t>SEMAINE 2</t>
        </is>
      </c>
      <c r="O8" s="129" t="n"/>
      <c r="P8" s="129" t="n"/>
      <c r="Q8" s="129" t="n"/>
      <c r="R8" s="130" t="n"/>
      <c r="S8" s="122" t="inlineStr">
        <is>
          <t>SEMAINE 3</t>
        </is>
      </c>
      <c r="T8" s="129" t="n"/>
      <c r="U8" s="129" t="n"/>
      <c r="V8" s="129" t="n"/>
      <c r="W8" s="130" t="n"/>
      <c r="X8" s="110" t="inlineStr">
        <is>
          <t>SEMAINE 4</t>
        </is>
      </c>
      <c r="Y8" s="129" t="n"/>
      <c r="Z8" s="129" t="n"/>
      <c r="AA8" s="129" t="n"/>
      <c r="AB8" s="130" t="n"/>
      <c r="AC8" s="111" t="inlineStr">
        <is>
          <t>SEMAINE 5</t>
        </is>
      </c>
      <c r="AD8" s="129" t="n"/>
      <c r="AE8" s="129" t="n"/>
      <c r="AF8" s="129" t="n"/>
      <c r="AG8" s="130" t="n"/>
      <c r="AH8" s="111" t="inlineStr">
        <is>
          <t>SEMAINE 6</t>
        </is>
      </c>
      <c r="AI8" s="129" t="n"/>
      <c r="AJ8" s="129" t="n"/>
      <c r="AK8" s="129" t="n"/>
      <c r="AL8" s="130" t="n"/>
      <c r="AM8" s="125" t="inlineStr">
        <is>
          <t>SEMAINE 7</t>
        </is>
      </c>
      <c r="AN8" s="129" t="n"/>
      <c r="AO8" s="129" t="n"/>
      <c r="AP8" s="129" t="n"/>
      <c r="AQ8" s="130" t="n"/>
      <c r="AR8" s="105" t="inlineStr">
        <is>
          <t>SEMAINE 8</t>
        </is>
      </c>
      <c r="AS8" s="129" t="n"/>
      <c r="AT8" s="129" t="n"/>
      <c r="AU8" s="129" t="n"/>
      <c r="AV8" s="130" t="n"/>
      <c r="AW8" s="105" t="inlineStr">
        <is>
          <t>SEMAINE 9</t>
        </is>
      </c>
      <c r="AX8" s="129" t="n"/>
      <c r="AY8" s="129" t="n"/>
      <c r="AZ8" s="129" t="n"/>
      <c r="BA8" s="130" t="n"/>
      <c r="BB8" s="107" t="inlineStr">
        <is>
          <t>SEMAINE 10</t>
        </is>
      </c>
      <c r="BC8" s="129" t="n"/>
      <c r="BD8" s="129" t="n"/>
      <c r="BE8" s="129" t="n"/>
      <c r="BF8" s="130" t="n"/>
      <c r="BG8" s="108" t="inlineStr">
        <is>
          <t>SEMAINE 11</t>
        </is>
      </c>
      <c r="BH8" s="129" t="n"/>
      <c r="BI8" s="129" t="n"/>
      <c r="BJ8" s="129" t="n"/>
      <c r="BK8" s="130" t="n"/>
      <c r="BL8" s="108" t="inlineStr">
        <is>
          <t>SEMAINE 12</t>
        </is>
      </c>
      <c r="BM8" s="129" t="n"/>
      <c r="BN8" s="129" t="n"/>
      <c r="BO8" s="129" t="n"/>
      <c r="BP8" s="130" t="n"/>
    </row>
    <row r="9" ht="20.1" customHeight="1" thickBot="1">
      <c r="B9" s="9" t="inlineStr">
        <is>
          <t>ID</t>
        </is>
      </c>
      <c r="C9" s="10" t="inlineStr">
        <is>
          <t>TITRE</t>
        </is>
      </c>
      <c r="D9" s="10" t="inlineStr">
        <is>
          <t>PROPRIÉTAIRE</t>
        </is>
      </c>
      <c r="E9" s="97" t="inlineStr">
        <is>
          <t>DATE</t>
        </is>
      </c>
      <c r="F9" s="98" t="inlineStr">
        <is>
          <t>DATE</t>
        </is>
      </c>
      <c r="G9" s="11" t="inlineStr">
        <is>
          <t>EN JOURS</t>
        </is>
      </c>
      <c r="H9" s="68" t="inlineStr">
        <is>
          <t>COMPLET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.1" customHeight="1" thickTop="1">
      <c r="B10" s="49" t="n">
        <v>1</v>
      </c>
      <c r="C10" s="50" t="inlineStr">
        <is>
          <t>Conception et lancement du projet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.1" customHeight="1">
      <c r="B11" s="53" t="n">
        <v>1.1</v>
      </c>
      <c r="C11" s="54" t="inlineStr">
        <is>
          <t>Charte du projet</t>
        </is>
      </c>
      <c r="D11" s="55" t="n"/>
      <c r="E11" s="135" t="n"/>
      <c r="F11" s="136" t="n"/>
      <c r="G11" s="93">
        <f>IF(F11-E11=0,"",F11-E11)</f>
        <v/>
      </c>
      <c r="H11" s="70" t="n">
        <v>1</v>
      </c>
      <c r="I11" s="65" t="n"/>
      <c r="J11" s="81" t="n"/>
      <c r="K11" s="26" t="n"/>
      <c r="L11" s="26" t="n"/>
      <c r="M11" s="26" t="n"/>
      <c r="N11" s="27" t="n"/>
      <c r="O11" s="27" t="n"/>
      <c r="P11" s="27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.1" customHeight="1">
      <c r="B12" s="53" t="inlineStr">
        <is>
          <t>1.1.1</t>
        </is>
      </c>
      <c r="C12" s="56" t="inlineStr">
        <is>
          <t>Révisions de la Charte des projets</t>
        </is>
      </c>
      <c r="D12" s="57" t="n"/>
      <c r="E12" s="135" t="n"/>
      <c r="F12" s="136" t="n"/>
      <c r="G12" s="93">
        <f>IF(F12-E12=0,"",F12-E12)</f>
        <v/>
      </c>
      <c r="H12" s="70" t="n">
        <v>0</v>
      </c>
      <c r="I12" s="65" t="n"/>
      <c r="J12" s="26" t="n"/>
      <c r="K12" s="26" t="n"/>
      <c r="L12" s="26" t="n"/>
      <c r="M12" s="26" t="n"/>
      <c r="N12" s="27" t="n"/>
      <c r="O12" s="27" t="n"/>
      <c r="P12" s="27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.1" customHeight="1">
      <c r="B13" s="53" t="n">
        <v>1.2</v>
      </c>
      <c r="C13" s="54" t="inlineStr">
        <is>
          <t>Recherche</t>
        </is>
      </c>
      <c r="D13" s="55" t="n"/>
      <c r="E13" s="135" t="n"/>
      <c r="F13" s="136" t="n"/>
      <c r="G13" s="93">
        <f>IF(F13-E13=0,"",F13-E13)</f>
        <v/>
      </c>
      <c r="H13" s="70" t="n">
        <v>0</v>
      </c>
      <c r="I13" s="65" t="n"/>
      <c r="J13" s="26" t="n"/>
      <c r="K13" s="26" t="n"/>
      <c r="L13" s="26" t="n"/>
      <c r="M13" s="26" t="n"/>
      <c r="N13" s="27" t="n"/>
      <c r="O13" s="27" t="n"/>
      <c r="P13" s="27" t="n"/>
      <c r="Q13" s="27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.1" customHeight="1">
      <c r="B14" s="53" t="n">
        <v>1.3</v>
      </c>
      <c r="C14" s="54" t="inlineStr">
        <is>
          <t>Projections</t>
        </is>
      </c>
      <c r="D14" s="55" t="n"/>
      <c r="E14" s="135" t="n"/>
      <c r="F14" s="136" t="n"/>
      <c r="G14" s="93">
        <f>IF(F14-E14=0,"",F14-E14)</f>
        <v/>
      </c>
      <c r="H14" s="70" t="n">
        <v>0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27" t="n"/>
      <c r="R14" s="27" t="n"/>
      <c r="S14" s="26" t="n"/>
      <c r="T14" s="26" t="n"/>
      <c r="U14" s="26" t="n"/>
      <c r="V14" s="26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.1" customHeight="1">
      <c r="B15" s="53" t="n">
        <v>1.4</v>
      </c>
      <c r="C15" s="54" t="inlineStr">
        <is>
          <t>Intervenants</t>
        </is>
      </c>
      <c r="D15" s="55" t="n"/>
      <c r="E15" s="135" t="n"/>
      <c r="F15" s="136" t="n"/>
      <c r="G15" s="93">
        <f>IF(F15-E15=0,"",F15-E15)</f>
        <v/>
      </c>
      <c r="H15" s="70" t="n">
        <v>0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27" t="n"/>
      <c r="S15" s="26" t="n"/>
      <c r="T15" s="26" t="n"/>
      <c r="U15" s="26" t="n"/>
      <c r="V15" s="26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.1" customHeight="1">
      <c r="B16" s="53" t="n">
        <v>1.5</v>
      </c>
      <c r="C16" s="54" t="inlineStr">
        <is>
          <t>Lignes directrices</t>
        </is>
      </c>
      <c r="D16" s="55" t="n"/>
      <c r="E16" s="135" t="n"/>
      <c r="F16" s="136" t="n"/>
      <c r="G16" s="93">
        <f>IF(F16-E16=0,"",F16-E16)</f>
        <v/>
      </c>
      <c r="H16" s="70" t="n">
        <v>0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26" t="n"/>
      <c r="T16" s="26" t="n"/>
      <c r="U16" s="26" t="n"/>
      <c r="V16" s="26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.1" customHeight="1">
      <c r="B17" s="53" t="n">
        <v>1.6</v>
      </c>
      <c r="C17" s="54" t="inlineStr">
        <is>
          <t>Lancement du projet</t>
        </is>
      </c>
      <c r="D17" s="55" t="n"/>
      <c r="E17" s="135" t="n"/>
      <c r="F17" s="136" t="n"/>
      <c r="G17" s="93">
        <f>IF(F17-E17=0,"",F17-E17)</f>
        <v/>
      </c>
      <c r="H17" s="70" t="n">
        <v>0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.1" customHeight="1">
      <c r="B18" s="53" t="n">
        <v>2</v>
      </c>
      <c r="C18" s="58" t="inlineStr">
        <is>
          <t>Définition et planification du projet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.1" customHeight="1">
      <c r="B19" s="53" t="n">
        <v>2.1</v>
      </c>
      <c r="C19" s="54" t="inlineStr">
        <is>
          <t>Portée et établissement d'objectifs</t>
        </is>
      </c>
      <c r="D19" s="55" t="n"/>
      <c r="E19" s="135" t="n"/>
      <c r="F19" s="136" t="n"/>
      <c r="G19" s="93">
        <f>IF(F19-E19=0,"",F19-E19)</f>
        <v/>
      </c>
      <c r="H19" s="70" t="n">
        <v>0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25" t="n"/>
      <c r="Y19" s="33" t="n"/>
      <c r="Z19" s="26" t="n"/>
      <c r="AA19" s="26" t="n"/>
      <c r="AB19" s="26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.1" customHeight="1">
      <c r="B20" s="53" t="n">
        <v>2.2</v>
      </c>
      <c r="C20" s="54" t="inlineStr">
        <is>
          <t>Budget</t>
        </is>
      </c>
      <c r="D20" s="55" t="n"/>
      <c r="E20" s="135" t="n"/>
      <c r="F20" s="136" t="n"/>
      <c r="G20" s="93">
        <f>IF(F20-E20=0,"",F20-E20)</f>
        <v/>
      </c>
      <c r="H20" s="70" t="n">
        <v>0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.1" customHeight="1">
      <c r="B21" s="53" t="n">
        <v>2.3</v>
      </c>
      <c r="C21" s="54" t="inlineStr">
        <is>
          <t>Communication Plan</t>
        </is>
      </c>
      <c r="D21" s="55" t="n"/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.1" customHeight="1">
      <c r="B22" s="53" t="n">
        <v>2.4</v>
      </c>
      <c r="C22" s="54" t="inlineStr">
        <is>
          <t>Gestion du risque</t>
        </is>
      </c>
      <c r="D22" s="55" t="n"/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.1" customHeight="1">
      <c r="B23" s="53" t="n">
        <v>3</v>
      </c>
      <c r="C23" s="58" t="inlineStr">
        <is>
          <t>Lancement et exécution du projet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.1" customHeight="1">
      <c r="B24" s="53" t="n">
        <v>3.1</v>
      </c>
      <c r="C24" s="54" t="inlineStr">
        <is>
          <t>Statut et suivi</t>
        </is>
      </c>
      <c r="D24" s="55" t="n"/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82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.1" customHeight="1">
      <c r="B25" s="53" t="n">
        <v>3.2</v>
      </c>
      <c r="C25" s="54" t="inlineStr">
        <is>
          <t>Indicateurs de performance clés</t>
        </is>
      </c>
      <c r="D25" s="55" t="n"/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.1" customHeight="1">
      <c r="B26" s="53" t="inlineStr">
        <is>
          <t>3.2.1</t>
        </is>
      </c>
      <c r="C26" s="56" t="inlineStr">
        <is>
          <t>Surveillance</t>
        </is>
      </c>
      <c r="D26" s="57" t="n"/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.1" customHeight="1">
      <c r="B27" s="53" t="inlineStr">
        <is>
          <t>3.2.2</t>
        </is>
      </c>
      <c r="C27" s="56" t="inlineStr">
        <is>
          <t>Prévisions</t>
        </is>
      </c>
      <c r="D27" s="57" t="n"/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.1" customHeight="1">
      <c r="B28" s="53" t="n">
        <v>3.3</v>
      </c>
      <c r="C28" s="54" t="inlineStr">
        <is>
          <t>Mises à jour du projet</t>
        </is>
      </c>
      <c r="D28" s="55" t="n"/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.1" customHeight="1">
      <c r="B29" s="53" t="inlineStr">
        <is>
          <t>3.3.1</t>
        </is>
      </c>
      <c r="C29" s="56" t="inlineStr">
        <is>
          <t>Mises à jour des graphiques</t>
        </is>
      </c>
      <c r="D29" s="57" t="n"/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.1" customHeight="1">
      <c r="B30" s="53" t="n">
        <v>4</v>
      </c>
      <c r="C30" s="58" t="inlineStr">
        <is>
          <t>Rendement et suivi du projet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.1" customHeight="1">
      <c r="B31" s="53" t="n">
        <v>4.1</v>
      </c>
      <c r="C31" s="54" t="inlineStr">
        <is>
          <t>Objectifs du projet</t>
        </is>
      </c>
      <c r="D31" s="55" t="n"/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83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.1" customHeight="1">
      <c r="B32" s="53" t="n">
        <v>4.2</v>
      </c>
      <c r="C32" s="54" t="inlineStr">
        <is>
          <t>Livrables de qualité</t>
        </is>
      </c>
      <c r="D32" s="55" t="n"/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.1" customHeight="1">
      <c r="B33" s="53" t="n">
        <v>4.3</v>
      </c>
      <c r="C33" s="54" t="inlineStr">
        <is>
          <t>Suivi des efforts et des coûts</t>
        </is>
      </c>
      <c r="D33" s="55" t="n"/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.1" customHeight="1" thickBot="1">
      <c r="B34" s="61" t="inlineStr">
        <is>
          <t>4.4</t>
        </is>
      </c>
      <c r="C34" s="62" t="inlineStr">
        <is>
          <t>Performance du projet</t>
        </is>
      </c>
      <c r="D34" s="63" t="n"/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/>
    <row r="37"/>
    <row r="38"/>
    <row r="39"/>
    <row r="40"/>
    <row r="41" ht="19.5" customHeight="1">
      <c r="C41" s="3" t="n"/>
    </row>
  </sheetData>
  <mergeCells count="16"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  <mergeCell ref="BL8:BP8"/>
  </mergeCells>
  <conditionalFormatting sqref="H10:H34">
    <cfRule type="dataBar" priority="1">
      <dataBar>
        <cfvo type="percent" val="0"/>
        <cfvo type="percent" val="100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75" defaultRowHeight="15"/>
  <cols>
    <col width="3.25" customWidth="1" style="99" min="1" max="1"/>
    <col width="88.25" customWidth="1" style="99" min="2" max="2"/>
    <col width="10.875" customWidth="1" style="99" min="3" max="16384"/>
  </cols>
  <sheetData>
    <row r="1"/>
    <row r="2" ht="90" customHeight="1">
      <c r="B2" s="10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2022-02-17T04:56:41Z</dcterms:modified>
  <cp:lastModifiedBy>X</cp:lastModifiedBy>
</cp:coreProperties>
</file>